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44" windowHeight="93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536" i="1" l="1"/>
</calcChain>
</file>

<file path=xl/sharedStrings.xml><?xml version="1.0" encoding="utf-8"?>
<sst xmlns="http://schemas.openxmlformats.org/spreadsheetml/2006/main" count="3767" uniqueCount="1566">
  <si>
    <t>二零二一年中国大陆非法判刑情况统计表</t>
  </si>
  <si>
    <t>姓名</t>
  </si>
  <si>
    <t>省份</t>
  </si>
  <si>
    <t>市</t>
  </si>
  <si>
    <t>区县</t>
  </si>
  <si>
    <t>参与迫害法院</t>
  </si>
  <si>
    <t>律师辩护</t>
  </si>
  <si>
    <t>明慧网报道年</t>
  </si>
  <si>
    <t>月</t>
  </si>
  <si>
    <t>判刑日期（mm/dd/yyyy)</t>
  </si>
  <si>
    <t>非法刑期</t>
  </si>
  <si>
    <t>法庭非法罚金</t>
  </si>
  <si>
    <t>警察抢劫</t>
  </si>
  <si>
    <t>职位</t>
  </si>
  <si>
    <t>65岁以上</t>
  </si>
  <si>
    <t>明慧网链接</t>
  </si>
  <si>
    <t>何维玲（何维林）</t>
  </si>
  <si>
    <t>安徽省</t>
  </si>
  <si>
    <t>合肥市</t>
  </si>
  <si>
    <t>蜀山法院</t>
  </si>
  <si>
    <t>05/12/2020</t>
  </si>
  <si>
    <t>2年10个月</t>
  </si>
  <si>
    <t>https://www.minghui.org/mh/articles/2021/1/19/2020年安徽省法轮功学员被迫害综述-418751.html</t>
  </si>
  <si>
    <t>王秀英</t>
  </si>
  <si>
    <t>蜀山区法院</t>
  </si>
  <si>
    <t>12/04/2020</t>
  </si>
  <si>
    <t>7个月</t>
  </si>
  <si>
    <t>王树华</t>
  </si>
  <si>
    <t>马鞍山</t>
  </si>
  <si>
    <t>花山法院</t>
  </si>
  <si>
    <t>11/23/2020</t>
  </si>
  <si>
    <t>1年</t>
  </si>
  <si>
    <t>https://www.minghui.org/mh/articles/2021/1/21/安徽马鞍山市85岁法轮功学员王树华被非法判刑-418864.html</t>
  </si>
  <si>
    <t xml:space="preserve">陈道玉 </t>
  </si>
  <si>
    <t>芜湖市</t>
  </si>
  <si>
    <t>00/00/2020</t>
  </si>
  <si>
    <t>8个月</t>
  </si>
  <si>
    <t>王自成</t>
  </si>
  <si>
    <t>北京市</t>
  </si>
  <si>
    <t>平谷区</t>
  </si>
  <si>
    <t>平谷区法院</t>
  </si>
  <si>
    <t>12/00/2020</t>
  </si>
  <si>
    <t>5年6个月</t>
  </si>
  <si>
    <t>https://www.minghui.org/mh/articles/2021/1/15/遭14年冤狱迫害-北京王自成又被枉判五年-418574.html</t>
  </si>
  <si>
    <t>岳秀华</t>
  </si>
  <si>
    <t>岳桂花</t>
  </si>
  <si>
    <t>12/29/2020</t>
  </si>
  <si>
    <t xml:space="preserve">2年半 </t>
  </si>
  <si>
    <t>https://www.minghui.org/mh/articles/2021/1/1/二零二一年一月一日大陆综合消息-417835.html</t>
  </si>
  <si>
    <t>赵凤军</t>
  </si>
  <si>
    <t xml:space="preserve">4年 </t>
  </si>
  <si>
    <t>李一恒</t>
  </si>
  <si>
    <t>大兴区法院</t>
  </si>
  <si>
    <t>01/00/2021</t>
  </si>
  <si>
    <t>3年6个月</t>
  </si>
  <si>
    <t>https://www.minghui.org/mh/articles/2021/1/18/二零二零年一月十八日大陆综合消息-418733.html</t>
  </si>
  <si>
    <t>陈赓</t>
  </si>
  <si>
    <t>福建省</t>
  </si>
  <si>
    <t>福州市</t>
  </si>
  <si>
    <t>平潭县</t>
  </si>
  <si>
    <t>3年3个月</t>
  </si>
  <si>
    <t>教师</t>
  </si>
  <si>
    <t>https://www.minghui.org/mh/articles/2021/1/10/2020年福州地区法轮功学员遭迫害综述-418352.html</t>
  </si>
  <si>
    <t>陈永森</t>
  </si>
  <si>
    <t>甘肃省</t>
  </si>
  <si>
    <t>临夏市</t>
  </si>
  <si>
    <t>临夏州法院</t>
  </si>
  <si>
    <t>11/00/2020</t>
  </si>
  <si>
    <t>9年</t>
  </si>
  <si>
    <t>http://www.minghui.org/mh/articles/2021/1/1/甘肃法轮功学员赵予杰、陈永森被非法判刑九年-417844.html</t>
  </si>
  <si>
    <t>赵予杰（赵玉杰）</t>
  </si>
  <si>
    <t>9年半</t>
  </si>
  <si>
    <t>青海省林业局干部</t>
  </si>
  <si>
    <t>张雪莲</t>
  </si>
  <si>
    <t>酒泉市</t>
  </si>
  <si>
    <t>瓜州县</t>
  </si>
  <si>
    <t>敦煌法院</t>
  </si>
  <si>
    <t>12/28/2020</t>
  </si>
  <si>
    <t>https://www.minghui.org/mh/articles/2021/1/23/曾遭劳教和七年冤狱-甘肃张雪莲再被枉判三年半-418956.html</t>
  </si>
  <si>
    <t>黄日新</t>
  </si>
  <si>
    <t>广东省</t>
  </si>
  <si>
    <t>东莞市</t>
  </si>
  <si>
    <t>第二法院</t>
  </si>
  <si>
    <t>02/26/2020</t>
  </si>
  <si>
    <t>3年</t>
  </si>
  <si>
    <t>经理</t>
  </si>
  <si>
    <t>http://www.minghui.org/mh/articles/2021/1/23/广东三位法轮功学员汤艳兰等被非法判刑-418946.html</t>
  </si>
  <si>
    <t>汤艳兰</t>
  </si>
  <si>
    <t>江门市</t>
  </si>
  <si>
    <t>蓬江区法院</t>
  </si>
  <si>
    <t>09/00/2020</t>
  </si>
  <si>
    <t>5年</t>
  </si>
  <si>
    <t>王洁纯</t>
  </si>
  <si>
    <t>揭阳市</t>
  </si>
  <si>
    <t>揭东区法院</t>
  </si>
  <si>
    <t>9个月回家</t>
  </si>
  <si>
    <t>https://www.minghui.org/mh/articles/2021/1/29/二零二一年一月二十九日大陆综合消息-419247.html</t>
  </si>
  <si>
    <t>叶秀芳</t>
  </si>
  <si>
    <t>梅州市</t>
  </si>
  <si>
    <t>梅县区</t>
  </si>
  <si>
    <t>梅县区法院</t>
  </si>
  <si>
    <t>https://www.minghui.org/mh/articles/2021/1/12/广东梅州市梅县区法院冤判叶秀芳、李玲莲-418426.html</t>
  </si>
  <si>
    <t>李玲莲</t>
  </si>
  <si>
    <t>幸淑娴</t>
  </si>
  <si>
    <t>https://www.minghui.org/mh/articles/2021/1/14/二零二零年广东省法轮功学员遭迫害综述-418452.html</t>
  </si>
  <si>
    <t>倪慰青</t>
  </si>
  <si>
    <t>韶关市</t>
  </si>
  <si>
    <t>https://www.minghui.org/mh/articles/2021/1/28/二零二一年一月二十八日大陆综合消息-419189.html</t>
  </si>
  <si>
    <t>樊林</t>
  </si>
  <si>
    <t>深圳市</t>
  </si>
  <si>
    <t>南山区法院</t>
  </si>
  <si>
    <t>12/10/2020</t>
  </si>
  <si>
    <t>2年</t>
  </si>
  <si>
    <t>刘黎霞</t>
  </si>
  <si>
    <t>8年</t>
  </si>
  <si>
    <t>https://www.minghui.org/mh/articles/2021/1/30/二零二一年一月三十日大陆综合消息-419298.html</t>
  </si>
  <si>
    <t>王水成</t>
  </si>
  <si>
    <t>湛江市</t>
  </si>
  <si>
    <t>1年6个月</t>
  </si>
  <si>
    <t>https://www.minghui.org/mh/articles/2021/1/4/二零二一年一月四日大陆综合消息-418100.html</t>
  </si>
  <si>
    <t>李真娣</t>
  </si>
  <si>
    <t>1年3个月</t>
  </si>
  <si>
    <t xml:space="preserve">张淼 </t>
  </si>
  <si>
    <t>中山市</t>
  </si>
  <si>
    <t>3年半</t>
  </si>
  <si>
    <t>王志军</t>
  </si>
  <si>
    <t>珠海市</t>
  </si>
  <si>
    <t>林武勇</t>
  </si>
  <si>
    <t>1年2个月</t>
  </si>
  <si>
    <t>刘淑娅</t>
  </si>
  <si>
    <t>贵州省</t>
  </si>
  <si>
    <t>贵阳市</t>
  </si>
  <si>
    <t>南明区法院</t>
  </si>
  <si>
    <t>12/月末/2020</t>
  </si>
  <si>
    <t>https://www.minghui.org/mh/articles/2021/1/26/二零二一年一月二十六日大陆综合消息-419089.html</t>
  </si>
  <si>
    <t>陈秀梅</t>
  </si>
  <si>
    <t>河北省</t>
  </si>
  <si>
    <t>保定市</t>
  </si>
  <si>
    <t>高阳县法院</t>
  </si>
  <si>
    <t>律师无罪辩护</t>
  </si>
  <si>
    <t>12/31/2020</t>
  </si>
  <si>
    <t>https://www.minghui.org/mh/articles/2021/1/11/保定市两位善良老人郭志萍、陈秀梅被非法判刑-418397.html</t>
  </si>
  <si>
    <t>郭志萍</t>
  </si>
  <si>
    <t>高小雄</t>
  </si>
  <si>
    <t>易县</t>
  </si>
  <si>
    <t>易县法院</t>
  </si>
  <si>
    <t>https://www.minghui.org/mh/articles/2021/1/11/河北易县高小雄被非法判两年、罚款一万-418416.html</t>
  </si>
  <si>
    <t>蒋凤</t>
  </si>
  <si>
    <t>安国市</t>
  </si>
  <si>
    <t>高阳法院</t>
  </si>
  <si>
    <t>12/25/2020</t>
  </si>
  <si>
    <t>https://www.minghui.org/mh/articles/2021/1/12/河北法轮功学员蒋凤被非法判刑五年-418442.html</t>
  </si>
  <si>
    <t xml:space="preserve"> </t>
  </si>
  <si>
    <t>吴俊苹</t>
  </si>
  <si>
    <t>12/30/2020</t>
  </si>
  <si>
    <t>吴俊萍</t>
  </si>
  <si>
    <t xml:space="preserve">12/30/2020 </t>
  </si>
  <si>
    <t xml:space="preserve">1年6个月 </t>
  </si>
  <si>
    <t>https://www.minghui.org/mh/articles/2021/1/21/曾被非法劳教三年-河北保定七旬吴俊萍又被枉判-418860.html</t>
  </si>
  <si>
    <t>刘瑞莲</t>
  </si>
  <si>
    <t>承德市</t>
  </si>
  <si>
    <t>丰宁县</t>
  </si>
  <si>
    <t>09/24/2020</t>
  </si>
  <si>
    <t>https://www.minghui.org/mh/articles/2021/1/21/二零二一年一月二十一日大陆综合消息-418875.html</t>
  </si>
  <si>
    <t>冯及英</t>
  </si>
  <si>
    <t>廊坊市</t>
  </si>
  <si>
    <t>固安县</t>
  </si>
  <si>
    <t>涿州法院</t>
  </si>
  <si>
    <t>12/24/2020</t>
  </si>
  <si>
    <t>https://www.minghui.org/mh/articles/2021/1/9/河北固安县两位朴实妇女被非法判刑-418312.html</t>
  </si>
  <si>
    <t>陈秀花</t>
  </si>
  <si>
    <t>杨荣霞</t>
  </si>
  <si>
    <t>石家庄</t>
  </si>
  <si>
    <t>藁城区</t>
  </si>
  <si>
    <t>藁城区法院</t>
  </si>
  <si>
    <t>https://www.minghui.org/mh/articles/2021/1/27/石家庄市藁城区法轮功学员杨荣霞被冤判五年入狱-419135.html</t>
  </si>
  <si>
    <t>孙利</t>
  </si>
  <si>
    <t>唐山市</t>
  </si>
  <si>
    <t>路北区法院</t>
  </si>
  <si>
    <t>11/13/2020</t>
  </si>
  <si>
    <t>https://www.minghui.org/mh/articles/2021/1/3/曾被非法劳教、判刑-唐山市孙利再被枉判九年-418045.html</t>
  </si>
  <si>
    <t>陈星伯</t>
  </si>
  <si>
    <t>邢台市</t>
  </si>
  <si>
    <t>襄都区法院</t>
  </si>
  <si>
    <t>08/26/2020</t>
  </si>
  <si>
    <t>邢台广播电台主任编辑，专题部副主任</t>
  </si>
  <si>
    <t>https://www.minghui.org/mh/articles/2021/1/10/被枉判三年-退休编辑陈星伯被劫入唐山监狱-418371.html</t>
  </si>
  <si>
    <t>赵林</t>
  </si>
  <si>
    <t>张家口</t>
  </si>
  <si>
    <t>桥东区</t>
  </si>
  <si>
    <t>桥西区法院</t>
  </si>
  <si>
    <t>https://www.minghui.org/mh/articles/2021/1/24/河北张家口市赵林被非法判刑三年半-418997.html</t>
  </si>
  <si>
    <t>陈新年</t>
  </si>
  <si>
    <t>河南省</t>
  </si>
  <si>
    <t>南阳市</t>
  </si>
  <si>
    <t>唐河县</t>
  </si>
  <si>
    <t>7年</t>
  </si>
  <si>
    <t>https://www.minghui.org/mh/articles/2021/1/6/河南74岁陈新年被非法判刑七年入狱-418176.html</t>
  </si>
  <si>
    <t>许凤梅</t>
  </si>
  <si>
    <t>周口市</t>
  </si>
  <si>
    <t>川汇区法院</t>
  </si>
  <si>
    <t>10/00/2020</t>
  </si>
  <si>
    <t>https://www.minghui.org/mh/articles/2021/1/20/河南周口善良妇女许凤梅又被诬判五年-418836.html</t>
  </si>
  <si>
    <t>李国欣</t>
  </si>
  <si>
    <t>平顶山</t>
  </si>
  <si>
    <t>鲁山县法院</t>
  </si>
  <si>
    <t>https://www.minghui.org/mh/articles/2021/1/21/河南平顶山市72岁李国欣被枉判九年-418862.html</t>
  </si>
  <si>
    <t>王营</t>
  </si>
  <si>
    <t>开封市</t>
  </si>
  <si>
    <t>李艳杰</t>
  </si>
  <si>
    <t>黑龙江</t>
  </si>
  <si>
    <t>大庆市</t>
  </si>
  <si>
    <t>让葫路区法院</t>
  </si>
  <si>
    <t>01/04/2021</t>
  </si>
  <si>
    <t>50多</t>
  </si>
  <si>
    <t>https://www.minghui.org/mh/articles/2021/1/17/大庆市李艳杰被非法秘密判刑五年-418663.html</t>
  </si>
  <si>
    <t>迂萍</t>
  </si>
  <si>
    <t>哈尔滨</t>
  </si>
  <si>
    <t>南岗区</t>
  </si>
  <si>
    <t>道里区法院</t>
  </si>
  <si>
    <t>4年</t>
  </si>
  <si>
    <t>https://www.minghui.org/mh/articles/2021/1/7/二零二零年一月七日大陆综合消息-418228.html</t>
  </si>
  <si>
    <t>代士华</t>
  </si>
  <si>
    <t>代士领（未修炼法轮功）</t>
  </si>
  <si>
    <t xml:space="preserve">22个月 </t>
  </si>
  <si>
    <t>冯树环</t>
  </si>
  <si>
    <t>2年半</t>
  </si>
  <si>
    <t>约60</t>
  </si>
  <si>
    <t>吴桂波</t>
  </si>
  <si>
    <t>张凤兰</t>
  </si>
  <si>
    <t>宾县</t>
  </si>
  <si>
    <t>依兰县法院</t>
  </si>
  <si>
    <t>https://www.minghui.org/mh/articles/2021/1/11/哈尔滨退休女教师张凤兰被枉判三年半-418408.html</t>
  </si>
  <si>
    <t>张海燕</t>
  </si>
  <si>
    <t>09/17/2020</t>
  </si>
  <si>
    <t>判3缓3</t>
  </si>
  <si>
    <t>https://www.minghui.org/mh/articles/2021/1/24/2020年哈尔滨法轮功学员遭中共迫害简述-418966.html</t>
  </si>
  <si>
    <t>刘海康</t>
  </si>
  <si>
    <t>黑河市</t>
  </si>
  <si>
    <t>北安市</t>
  </si>
  <si>
    <t>11/28/2020</t>
  </si>
  <si>
    <t>https://www.minghui.org/mh/articles/2021/1/20/黑龙江北安市法轮功学员刘海康被非法判刑四年-418820.html</t>
  </si>
  <si>
    <t>刘春静</t>
  </si>
  <si>
    <t>佳木斯</t>
  </si>
  <si>
    <t>桦南县</t>
  </si>
  <si>
    <t>佳木斯市向阳区法院</t>
  </si>
  <si>
    <t>01/中旬/2021</t>
  </si>
  <si>
    <t>https://www.minghui.org/mh/articles/2021/1/25/黑龙江桦南县刘春静、刘广有被非法判刑-419035.html</t>
  </si>
  <si>
    <t>刘广有</t>
  </si>
  <si>
    <t>医生</t>
  </si>
  <si>
    <t>李淑兰</t>
  </si>
  <si>
    <t>向阳区法院</t>
  </si>
  <si>
    <t xml:space="preserve">1年8个月 </t>
  </si>
  <si>
    <t>https://www.minghui.org/mh/articles/2021/1/27/佳木斯市法轮功学员李淑兰被非法判刑-419126.html</t>
  </si>
  <si>
    <t>车锦霞</t>
  </si>
  <si>
    <t>https://www.minghui.org/mh/articles/2021/1/27/二零二一年一月二十七日大陆综合消息-419147.html</t>
  </si>
  <si>
    <t>孙艳环</t>
  </si>
  <si>
    <t>佳木斯市</t>
  </si>
  <si>
    <t>4年6个月</t>
  </si>
  <si>
    <t>技术人员</t>
  </si>
  <si>
    <t>https://www.minghui.org/mh/articles/2021/1/2/佳木斯淳朴女士孙艳环再被冤判四年半-看守所拒收-417984.html</t>
  </si>
  <si>
    <t>王淑波</t>
  </si>
  <si>
    <t>01/18/2021</t>
  </si>
  <si>
    <t>https://www.minghui.org/mh/articles/2021/1/22/黑龙江佳木斯市法轮功学员王淑波被非法判刑-418911.html</t>
  </si>
  <si>
    <t>温雨飞</t>
  </si>
  <si>
    <t>齐齐哈尔</t>
  </si>
  <si>
    <t>建华区法院</t>
  </si>
  <si>
    <t>全国著名的民营企业公司任高级经理</t>
  </si>
  <si>
    <t>https://www.minghui.org/mh/articles/2021/1/11/二零二一年一月十一日大陆综合消息-418419.html</t>
  </si>
  <si>
    <t>梁水清</t>
  </si>
  <si>
    <t>判缓刑，精神失常</t>
  </si>
  <si>
    <t>个体美容师</t>
  </si>
  <si>
    <t>https://www.minghui.org/mh/articles/2021/1/18/齐齐哈尔市美容师梁水清被迫害精神失常-418713.html</t>
  </si>
  <si>
    <t>李行军</t>
  </si>
  <si>
    <t>湖北省</t>
  </si>
  <si>
    <t>荆州市</t>
  </si>
  <si>
    <t>09/21/2020</t>
  </si>
  <si>
    <t>老师</t>
  </si>
  <si>
    <t>https://www.minghui.org/mh/articles/2021/1/21/湖北李行军、孙江怡等多名法轮功学员被非法判刑-418884.html</t>
  </si>
  <si>
    <t>孙江怡</t>
  </si>
  <si>
    <t>雷云波</t>
  </si>
  <si>
    <t>6年</t>
  </si>
  <si>
    <t>银行职工</t>
  </si>
  <si>
    <t>陈顺英</t>
  </si>
  <si>
    <t>刘珍俐</t>
  </si>
  <si>
    <t>武汉市</t>
  </si>
  <si>
    <t>东西湖区</t>
  </si>
  <si>
    <t>40多</t>
  </si>
  <si>
    <t>https://www.minghui.org/mh/articles/2021/1/29/第四次遭牢狱迫害-武汉市刘珍俐被非法判刑六年-419234.html</t>
  </si>
  <si>
    <t>柳木兰（柳栏）</t>
  </si>
  <si>
    <t>新洲区</t>
  </si>
  <si>
    <t>汉阳区法院</t>
  </si>
  <si>
    <t>https://www.minghui.org/mh/articles/2021/1/23/二零二一年一月二十三日大陆综合消息-418971.html</t>
  </si>
  <si>
    <t>周国强</t>
  </si>
  <si>
    <t>武昌区法院</t>
  </si>
  <si>
    <t>01/25/2021</t>
  </si>
  <si>
    <t>8年6个月</t>
  </si>
  <si>
    <t>https://www.minghui.org/mh/articles/2021/1/31/武汉市周国强等四位法轮功学员被非法判刑-419319.html</t>
  </si>
  <si>
    <t>张波</t>
  </si>
  <si>
    <t>熊友义</t>
  </si>
  <si>
    <t>2年6个月</t>
  </si>
  <si>
    <t>李军</t>
  </si>
  <si>
    <t xml:space="preserve">2年 </t>
  </si>
  <si>
    <t>郭远和</t>
  </si>
  <si>
    <t>湖南省</t>
  </si>
  <si>
    <t>郴州市</t>
  </si>
  <si>
    <t>桂东县</t>
  </si>
  <si>
    <t>4年半</t>
  </si>
  <si>
    <t>https://www.minghui.org/mh/articles/2021/1/19/二零二一年一月十九日大陆综合消息-418771.html</t>
  </si>
  <si>
    <t>何咏梅</t>
  </si>
  <si>
    <t>3年，缓期3年</t>
  </si>
  <si>
    <t>周维良</t>
  </si>
  <si>
    <t>吉林省</t>
  </si>
  <si>
    <t>白城市</t>
  </si>
  <si>
    <t>大安市</t>
  </si>
  <si>
    <t>3年缓期5年</t>
  </si>
  <si>
    <t>https://www.minghui.org/mh/articles/2021/1/19/吉林省七旬法轮功学员周维良被非法判刑-418747.html</t>
  </si>
  <si>
    <t>宋彦群</t>
  </si>
  <si>
    <t>吉林市</t>
  </si>
  <si>
    <t>舒兰市</t>
  </si>
  <si>
    <t>舒兰市法院</t>
  </si>
  <si>
    <t>12/20几日/2020</t>
  </si>
  <si>
    <t>https://www.minghui.org/mh/articles/2021/1/4/给总理写信-吉林舒兰市女教师又被非法判三年半-418082.html</t>
  </si>
  <si>
    <t>邱林</t>
  </si>
  <si>
    <t>蛟河市</t>
  </si>
  <si>
    <t>11/10/2020</t>
  </si>
  <si>
    <t xml:space="preserve">3年 </t>
  </si>
  <si>
    <t>https://www.minghui.org/mh/articles/2021/1/13/吉林省蛟河市法轮功学员邱林被秘密诬判三年-418497.html</t>
  </si>
  <si>
    <t>王亚琴</t>
  </si>
  <si>
    <t>没有</t>
  </si>
  <si>
    <t>10/01/2020</t>
  </si>
  <si>
    <t>董玉杰</t>
  </si>
  <si>
    <t>辽源市</t>
  </si>
  <si>
    <t>东丰县</t>
  </si>
  <si>
    <t>2年，监外执行</t>
  </si>
  <si>
    <t>https://www.minghui.org/mh/articles/2021/1/22/二零二一年一月二十二日大陆综合消息-418924.html</t>
  </si>
  <si>
    <t>杨丽艳</t>
  </si>
  <si>
    <t>松原市</t>
  </si>
  <si>
    <t>前郭县</t>
  </si>
  <si>
    <t>10年</t>
  </si>
  <si>
    <t>https://www.minghui.org/mh/articles/2021/1/3/吉林松原市杨丽艳被非法判刑十年、于雷三年半-418038.html</t>
  </si>
  <si>
    <t>张晓刚</t>
  </si>
  <si>
    <t>通化市</t>
  </si>
  <si>
    <t>柳河县法院</t>
  </si>
  <si>
    <t>12/14/2020</t>
  </si>
  <si>
    <t>董丽娟</t>
  </si>
  <si>
    <t>长春市</t>
  </si>
  <si>
    <t>https://www.minghui.org/mh/articles/2021/1/6/二零二一年一月六日大陆综合消息-418200.html</t>
  </si>
  <si>
    <t>王韦懿</t>
  </si>
  <si>
    <t>朝阳区法院</t>
  </si>
  <si>
    <t>付燕飞</t>
  </si>
  <si>
    <t>01/05/2021</t>
  </si>
  <si>
    <t>高中教师</t>
  </si>
  <si>
    <t>https://www.minghui.org/mh/articles/2021/1/11/长春法轮功学员付燕飞被非法判刑五年-418395.html</t>
  </si>
  <si>
    <t>王尧（常人）</t>
  </si>
  <si>
    <t>农安县</t>
  </si>
  <si>
    <t>德惠市法院</t>
  </si>
  <si>
    <t>03/26/2020</t>
  </si>
  <si>
    <t>https://www.minghui.org/mh/articles/2021/1/18/2020年吉林省长春地区法轮功学员遭迫害综述-418422.html</t>
  </si>
  <si>
    <t>张文华</t>
  </si>
  <si>
    <t>刘兴华</t>
  </si>
  <si>
    <t>毕业海</t>
  </si>
  <si>
    <t>王占君</t>
  </si>
  <si>
    <t>卢丽华</t>
  </si>
  <si>
    <t>江苏省</t>
  </si>
  <si>
    <t>南通市</t>
  </si>
  <si>
    <t>通州区</t>
  </si>
  <si>
    <t>崇川法院</t>
  </si>
  <si>
    <t>09/27/2020</t>
  </si>
  <si>
    <t>https://www.minghui.org/mh/articles/2021/1/4/江苏南通市年74岁卢丽华被非法判刑-418099.html</t>
  </si>
  <si>
    <t>吴正荣</t>
  </si>
  <si>
    <t>镇江市</t>
  </si>
  <si>
    <t>句容市</t>
  </si>
  <si>
    <t>https://www.minghui.org/mh/articles/2021/1/25/二零二年一月二十五日大陆综合消息-419046.html</t>
  </si>
  <si>
    <t>陈丽萍</t>
  </si>
  <si>
    <t>江西省</t>
  </si>
  <si>
    <t>南昌市</t>
  </si>
  <si>
    <t>西湖区法院</t>
  </si>
  <si>
    <t xml:space="preserve">4年2个月 </t>
  </si>
  <si>
    <t>https://www.minghui.org/mh/articles/2021/1/6/江西南昌市陈丽萍等四位法轮功学员被非法判刑-418180.html</t>
  </si>
  <si>
    <t>万筱萍</t>
  </si>
  <si>
    <t>13,865元现金、账户金额50,000元的银行存折</t>
  </si>
  <si>
    <t>杨金凤</t>
  </si>
  <si>
    <t>万金莲</t>
  </si>
  <si>
    <t>喻芳庄</t>
  </si>
  <si>
    <t>12/21/2020</t>
  </si>
  <si>
    <t>6个月</t>
  </si>
  <si>
    <t>https://www.minghui.org/mh/articles/2021/1/12/江西南昌市88岁老妪被非法判刑-418446.html</t>
  </si>
  <si>
    <t>刘荷香</t>
  </si>
  <si>
    <t>高菊芳</t>
  </si>
  <si>
    <t>新余市</t>
  </si>
  <si>
    <t>https://www.minghui.org/mh/articles/2021/1/31/二零二一年一月三十一日大陆综合消息-419315.html</t>
  </si>
  <si>
    <t>王大勇</t>
  </si>
  <si>
    <t>辽宁省</t>
  </si>
  <si>
    <t>鞍山市</t>
  </si>
  <si>
    <t>海城市</t>
  </si>
  <si>
    <t>鞍山市立山法院</t>
  </si>
  <si>
    <t>11/16/2020</t>
  </si>
  <si>
    <t>李颖</t>
  </si>
  <si>
    <t>大连市</t>
  </si>
  <si>
    <t>开发区</t>
  </si>
  <si>
    <t>https://www.minghui.org/mh/articles/2021/1/2/二零二一年一月二日大陆综合消息-418015.html</t>
  </si>
  <si>
    <t>杜永峰</t>
  </si>
  <si>
    <t>金普新区</t>
  </si>
  <si>
    <t>https://www.minghui.org/mh/articles/2021/1/15/二零二一年一月十五日大陆综合消息-418598.html</t>
  </si>
  <si>
    <t>王秀莲</t>
  </si>
  <si>
    <t>抚顺市</t>
  </si>
  <si>
    <t>新抚区法院</t>
  </si>
  <si>
    <t>https://www.minghui.org/mh/articles/2021/1/28/王秀莲被劫入监狱-患病丈夫在寻妻路上离世-419170.html</t>
  </si>
  <si>
    <t>范志刚</t>
  </si>
  <si>
    <t>葫芦岛</t>
  </si>
  <si>
    <t>连山区法院</t>
  </si>
  <si>
    <t>苏爽</t>
  </si>
  <si>
    <t>9个月</t>
  </si>
  <si>
    <t>宋宇岑</t>
  </si>
  <si>
    <t>沈阳市</t>
  </si>
  <si>
    <t>和平法院</t>
  </si>
  <si>
    <t>https://www.minghui.org/mh/articles/2021/1/2/分享走出忧郁症秘诀-沈阳青年被非法判五年半-417995.html</t>
  </si>
  <si>
    <t>王秋萍</t>
  </si>
  <si>
    <t>https://www.minghui.org/mh/articles/2021/1/3/沈阳市法轮功学员王秋萍被非法判刑四年-418049.html</t>
  </si>
  <si>
    <t>李玉娥</t>
  </si>
  <si>
    <t>于洪区法院</t>
  </si>
  <si>
    <t>https://www.minghui.org/mh/articles/2021/1/13/沈阳法轮功学员李玉娥二审被非法判刑四年-418503.html</t>
  </si>
  <si>
    <t>张筠</t>
  </si>
  <si>
    <t>https://www.minghui.org/mh/articles/2021/1/23/沈阳77岁几近失明的老太张筠被枉判三年-418950.html</t>
  </si>
  <si>
    <t>李淑萍（重名）</t>
  </si>
  <si>
    <t>和平区法院</t>
  </si>
  <si>
    <t>https://www.minghui.org/mh/articles/2021/1/28/曾遭两年劳教迫害-沈阳六旬李淑萍又被枉判四年-419173.html</t>
  </si>
  <si>
    <t>余志红(余志宏)</t>
  </si>
  <si>
    <t>营口市</t>
  </si>
  <si>
    <t>鲅鱼圈</t>
  </si>
  <si>
    <t>07/29/2020</t>
  </si>
  <si>
    <t>肇淑芝</t>
  </si>
  <si>
    <t>内蒙古</t>
  </si>
  <si>
    <t>呼伦贝尔</t>
  </si>
  <si>
    <t>扎兰屯市</t>
  </si>
  <si>
    <t>10/30/2020</t>
  </si>
  <si>
    <t>任晓梅</t>
  </si>
  <si>
    <t>肖桂琴</t>
  </si>
  <si>
    <t>赤峰市</t>
  </si>
  <si>
    <t>11/下旬/2020</t>
  </si>
  <si>
    <t>马智武</t>
  </si>
  <si>
    <t>宁夏</t>
  </si>
  <si>
    <t>固原市</t>
  </si>
  <si>
    <t>固原市中级法院</t>
  </si>
  <si>
    <t>14年</t>
  </si>
  <si>
    <t>http://www.minghui.org/mh/articles/2021/1/2/遭十一年半冤狱迫害-马智武又被非法判十四年-417994.html</t>
  </si>
  <si>
    <t>王秀花</t>
  </si>
  <si>
    <t>银川市</t>
  </si>
  <si>
    <t>西夏区法院</t>
  </si>
  <si>
    <t>肖燕芝</t>
  </si>
  <si>
    <t>陈波被</t>
  </si>
  <si>
    <t>孙芳惠</t>
  </si>
  <si>
    <t>姜春梅</t>
  </si>
  <si>
    <t>孙芳红</t>
  </si>
  <si>
    <t>朱海燕</t>
  </si>
  <si>
    <t>永宁县环境监测中心</t>
  </si>
  <si>
    <t>纳勤</t>
  </si>
  <si>
    <t>曲风荣</t>
  </si>
  <si>
    <t>山东省</t>
  </si>
  <si>
    <t>德州市</t>
  </si>
  <si>
    <t>陵城区法院</t>
  </si>
  <si>
    <t>律师两次会见，看守所都不让直接见面，只是视频。警察称疫情期间，不能见面。</t>
  </si>
  <si>
    <t>1年9个月</t>
  </si>
  <si>
    <t>https://www.minghui.org/mh/articles/2021/1/20/山东省德州市曲风荣被冤判一年九个月-418816.html</t>
  </si>
  <si>
    <t>刘红</t>
  </si>
  <si>
    <t>济南市</t>
  </si>
  <si>
    <t>莱芜区法院</t>
  </si>
  <si>
    <t>https://www.minghui.org/mh/articles/2021/1/4/山东济南市法轮功学员刘红被非法判刑-418081.html</t>
  </si>
  <si>
    <t>李维棕</t>
  </si>
  <si>
    <t>章丘区</t>
  </si>
  <si>
    <t>滨州市邹平区法院</t>
  </si>
  <si>
    <t>https://www.minghui.org/mh/articles/2021/1/15/山东省济南法轮功学员李维棕被非法判刑三年半-418585.html</t>
  </si>
  <si>
    <t>张宗强</t>
  </si>
  <si>
    <t>德州市齐河县法院</t>
  </si>
  <si>
    <t>01/08/2021</t>
  </si>
  <si>
    <t xml:space="preserve">1年3个月 </t>
  </si>
  <si>
    <t>冯尚伟</t>
  </si>
  <si>
    <t>济宁市</t>
  </si>
  <si>
    <t>冯尚伟的妻子</t>
  </si>
  <si>
    <t>刑期不明</t>
  </si>
  <si>
    <t>苑咸亭</t>
  </si>
  <si>
    <t>王秀芹</t>
  </si>
  <si>
    <t>谢玉霞</t>
  </si>
  <si>
    <t>王潺的母亲韩姨</t>
  </si>
  <si>
    <t>3年半，监外执行</t>
  </si>
  <si>
    <t>李桂云</t>
  </si>
  <si>
    <t>汶上县</t>
  </si>
  <si>
    <t>王芹</t>
  </si>
  <si>
    <t>聊城市</t>
  </si>
  <si>
    <t>李成民</t>
  </si>
  <si>
    <t>茌平区</t>
  </si>
  <si>
    <t>逯金国</t>
  </si>
  <si>
    <t>王玉生</t>
  </si>
  <si>
    <t>1年10个月</t>
  </si>
  <si>
    <t>王明荣</t>
  </si>
  <si>
    <t>10个月</t>
  </si>
  <si>
    <t>许传香</t>
  </si>
  <si>
    <t>日照市</t>
  </si>
  <si>
    <t>莒县</t>
  </si>
  <si>
    <t>青岛市北区法院</t>
  </si>
  <si>
    <t>https://www.minghui.org/mh/articles/2021/1/10/山东日照市法轮功学员许传香被非法判刑三年-418355.html</t>
  </si>
  <si>
    <t>王香莉</t>
  </si>
  <si>
    <t>潍坊市</t>
  </si>
  <si>
    <t>临朐县</t>
  </si>
  <si>
    <t xml:space="preserve">南京市玄武法院 </t>
  </si>
  <si>
    <t xml:space="preserve">3年半 </t>
  </si>
  <si>
    <t>孙晓颖</t>
  </si>
  <si>
    <t>12/疫情期间/2020</t>
  </si>
  <si>
    <t>杨美慈</t>
  </si>
  <si>
    <t>烟台市</t>
  </si>
  <si>
    <t>牟平区法院</t>
  </si>
  <si>
    <t>https://www.minghui.org/mh/articles/2021/1/21/三次拘留迫害被累积成“罪”-七旬农妇被枉判三年-418861.html</t>
  </si>
  <si>
    <t>张巧润</t>
  </si>
  <si>
    <t>山西省</t>
  </si>
  <si>
    <t>阳泉市</t>
  </si>
  <si>
    <t>平定县</t>
  </si>
  <si>
    <t>平定县法院</t>
  </si>
  <si>
    <t>01/02/2021</t>
  </si>
  <si>
    <t>穆新弟</t>
  </si>
  <si>
    <t>袁辉武</t>
  </si>
  <si>
    <t>陕西省</t>
  </si>
  <si>
    <t>西安市</t>
  </si>
  <si>
    <t>西安市雁塔法院</t>
  </si>
  <si>
    <t>12/18/2020</t>
  </si>
  <si>
    <t>https://www.minghui.org/mh/articles/2021/1/31/陕西法轮功学员袁辉武、杨鑫被非法判刑-419332.html</t>
  </si>
  <si>
    <t>杨鑫</t>
  </si>
  <si>
    <t>宝鸡市</t>
  </si>
  <si>
    <t>渭滨区</t>
  </si>
  <si>
    <t>吴**</t>
  </si>
  <si>
    <t>上海市</t>
  </si>
  <si>
    <t xml:space="preserve">浦东新区 </t>
  </si>
  <si>
    <t>奉贤区法院</t>
  </si>
  <si>
    <t>范叔云</t>
  </si>
  <si>
    <t>松江区</t>
  </si>
  <si>
    <t>黄永华</t>
  </si>
  <si>
    <t>徐汇区</t>
  </si>
  <si>
    <t>夏新</t>
  </si>
  <si>
    <t>闵行区</t>
  </si>
  <si>
    <t>蒋明珍</t>
  </si>
  <si>
    <t>杜挺</t>
  </si>
  <si>
    <t>普陀区</t>
  </si>
  <si>
    <t>郭利蓉</t>
  </si>
  <si>
    <t>四川省</t>
  </si>
  <si>
    <t>成都市</t>
  </si>
  <si>
    <t>成华区法院</t>
  </si>
  <si>
    <t>拒绝北京律师会见</t>
  </si>
  <si>
    <t>10/20/2020</t>
  </si>
  <si>
    <t>1年8个月</t>
  </si>
  <si>
    <t>工程师</t>
  </si>
  <si>
    <t>陈德春</t>
  </si>
  <si>
    <t>06/29/2020</t>
  </si>
  <si>
    <t>https://www.minghui.org/mh/articles/2021/1/21/二零二零年下半年四川省法轮功学员遭迫害综述-418762.html</t>
  </si>
  <si>
    <t>肖大富</t>
  </si>
  <si>
    <t>达州市</t>
  </si>
  <si>
    <t>万源市</t>
  </si>
  <si>
    <t>达州市通川区法院</t>
  </si>
  <si>
    <t>09/30/2020</t>
  </si>
  <si>
    <t>https://www.minghui.org/mh/articles/2021/1/1/四川达州万源市80岁老人遭中共诬判8年半-417847.html</t>
  </si>
  <si>
    <t>王海乾</t>
  </si>
  <si>
    <t>大竹县法院</t>
  </si>
  <si>
    <t>7年半</t>
  </si>
  <si>
    <t>中学骨干教师</t>
  </si>
  <si>
    <t>https://www.minghui.org/mh/articles/2021/1/1/四川省达州市六位法轮功学员被非法判刑-417860.html</t>
  </si>
  <si>
    <t>唐之开</t>
  </si>
  <si>
    <t>邓明志</t>
  </si>
  <si>
    <t>3年监外执行</t>
  </si>
  <si>
    <t>何大翠</t>
  </si>
  <si>
    <t>小学教师</t>
  </si>
  <si>
    <t>郑东芬</t>
  </si>
  <si>
    <t>2年或者1年半</t>
  </si>
  <si>
    <t>吕成敏</t>
  </si>
  <si>
    <t>庹万学</t>
  </si>
  <si>
    <t>广安市</t>
  </si>
  <si>
    <t>广安区</t>
  </si>
  <si>
    <t>https://www.minghui.org/mh/articles/2021/1/2/四川省广安市庹万学再被诬判四年入狱-417982.html</t>
  </si>
  <si>
    <t>罗龙飞</t>
  </si>
  <si>
    <t>凉山州</t>
  </si>
  <si>
    <t>会理县</t>
  </si>
  <si>
    <t>https://www.minghui.org/mh/articles/2021/1/8/二零二一年一月八日大陆综合消息-418268.html</t>
  </si>
  <si>
    <t>程思桂</t>
  </si>
  <si>
    <t>泸州市</t>
  </si>
  <si>
    <t>泸县法院</t>
  </si>
  <si>
    <t>指派的援助律师助邪党为虐</t>
  </si>
  <si>
    <t>12/17/2020</t>
  </si>
  <si>
    <t>https://www.minghui.org/mh/articles/2021/1/24/四川泸州市八旬老太程思桂被枉判四年半-418992.html</t>
  </si>
  <si>
    <t>汪显树</t>
  </si>
  <si>
    <t>12/11/2020</t>
  </si>
  <si>
    <t>https://www.minghui.org/mh/articles/2021/1/12/四川程思桂、汪显树、易群仁被泸县法院非法判刑-418448.html</t>
  </si>
  <si>
    <t>易群仁</t>
  </si>
  <si>
    <t>彭学英</t>
  </si>
  <si>
    <t>眉山市</t>
  </si>
  <si>
    <t>彭山区法院</t>
  </si>
  <si>
    <t>https://www.minghui.org/mh/articles/2021/1/27/曾陷四年冤狱-四川75岁彭学英又被非法判刑-419138.html</t>
  </si>
  <si>
    <t>罗援朝</t>
  </si>
  <si>
    <t>攀枝花</t>
  </si>
  <si>
    <t>仁和法院</t>
  </si>
  <si>
    <t>12/15/2020</t>
  </si>
  <si>
    <t>杨雪梅</t>
  </si>
  <si>
    <t>遂宁市</t>
  </si>
  <si>
    <t>射洪市</t>
  </si>
  <si>
    <t>射洪市法院</t>
  </si>
  <si>
    <t>11/02/2020</t>
  </si>
  <si>
    <t>王学珍</t>
  </si>
  <si>
    <t>刘高文</t>
  </si>
  <si>
    <t>罗开珍</t>
  </si>
  <si>
    <t>船山区法院</t>
  </si>
  <si>
    <t>11/19/2020</t>
  </si>
  <si>
    <t>https://www.minghui.org/mh/articles/2021/1/7/四川遂宁市法轮功学员2020年度遭迫害情况简述-418083.html</t>
  </si>
  <si>
    <t>谢春菊</t>
  </si>
  <si>
    <t>资阳市</t>
  </si>
  <si>
    <t>雁江区</t>
  </si>
  <si>
    <t>缓刑3年</t>
  </si>
  <si>
    <t>李秀英（重名）</t>
  </si>
  <si>
    <t>1年4个月</t>
  </si>
  <si>
    <t>王君洲</t>
  </si>
  <si>
    <t>天津市</t>
  </si>
  <si>
    <t>辽宁康平县人</t>
  </si>
  <si>
    <t>滨海新区法院</t>
  </si>
  <si>
    <t>https://www.minghui.org/mh/articles/2021/1/13/曾遭十年冤狱-王君洲在天津又被非法判五年-418492.html</t>
  </si>
  <si>
    <t>刘文荣</t>
  </si>
  <si>
    <t>马庆霞</t>
  </si>
  <si>
    <t>武清区</t>
  </si>
  <si>
    <t>武清区法院</t>
  </si>
  <si>
    <t>06/10/2020</t>
  </si>
  <si>
    <t>https://www.minghui.org/mh/articles/2021/1/22/天津市法轮功学员马庆霞被非法判刑五年入狱-418916.html</t>
  </si>
  <si>
    <t>李秀侠</t>
  </si>
  <si>
    <t>蓟州区</t>
  </si>
  <si>
    <t>崔会敏</t>
  </si>
  <si>
    <t>南开区法院</t>
  </si>
  <si>
    <t>3年8个月</t>
  </si>
  <si>
    <t>安春云</t>
  </si>
  <si>
    <t>大港法院</t>
  </si>
  <si>
    <t>02/00/2020</t>
  </si>
  <si>
    <t>张惠美</t>
  </si>
  <si>
    <t>下半年/00/2020</t>
  </si>
  <si>
    <t>1年8个月（已回家）</t>
  </si>
  <si>
    <t>肖玉霞</t>
  </si>
  <si>
    <t>云南省</t>
  </si>
  <si>
    <t>昆明市</t>
  </si>
  <si>
    <t>官渡区</t>
  </si>
  <si>
    <t>五华区法院</t>
  </si>
  <si>
    <t>11/18/2020</t>
  </si>
  <si>
    <t>https://www.minghui.org/mh/articles/2021/1/30/云南昆明市八名法轮功学员被非法判刑-419273.html</t>
  </si>
  <si>
    <t>邱安</t>
  </si>
  <si>
    <t>柴茂荣</t>
  </si>
  <si>
    <t>林海英</t>
  </si>
  <si>
    <t>11/20/2020</t>
  </si>
  <si>
    <t>李瑞华</t>
  </si>
  <si>
    <t>3年缓刑4年</t>
  </si>
  <si>
    <t>白海英</t>
  </si>
  <si>
    <t>盘龙区</t>
  </si>
  <si>
    <t>西山区法院</t>
  </si>
  <si>
    <t>11/21/2020</t>
  </si>
  <si>
    <t>邝德英</t>
  </si>
  <si>
    <t>西山法院</t>
  </si>
  <si>
    <t>王美玲</t>
  </si>
  <si>
    <t>楚雄市</t>
  </si>
  <si>
    <t>况德英</t>
  </si>
  <si>
    <t>https://www.minghui.org/mh/articles/2021/1/27/2020年云南法轮功学员222人次遭中共迫害-419130.html</t>
  </si>
  <si>
    <t>洪恩霓</t>
  </si>
  <si>
    <t>浙江省</t>
  </si>
  <si>
    <t>杭州市</t>
  </si>
  <si>
    <t>江西省都昌县人</t>
  </si>
  <si>
    <t>https://www.minghui.org/mh/articles/2021/1/26/杭州萧山区法轮功学员2020年遭迫害情况-418996.html</t>
  </si>
  <si>
    <t>岳彩云</t>
  </si>
  <si>
    <t>河南籍</t>
  </si>
  <si>
    <t>12/月底/2020</t>
  </si>
  <si>
    <t>刘志民</t>
  </si>
  <si>
    <t>重庆市</t>
  </si>
  <si>
    <t>长寿区</t>
  </si>
  <si>
    <t>江北区法院</t>
  </si>
  <si>
    <t>2年8个月</t>
  </si>
  <si>
    <t>https://www.minghui.org/mh/articles/2021/1/1/重庆刘志民被非法判刑两年八个月-417842.html</t>
  </si>
  <si>
    <t>余楚芳</t>
  </si>
  <si>
    <t>开州区</t>
  </si>
  <si>
    <t>利川法院</t>
  </si>
  <si>
    <t>07/00/2020</t>
  </si>
  <si>
    <t>袁志强</t>
  </si>
  <si>
    <t>北碚区</t>
  </si>
  <si>
    <t>https://www.minghui.org/mh/articles/2021/1/2/重庆法轮功学员袁志强被枉判四年半-418004.html</t>
  </si>
  <si>
    <t>王翠兰</t>
  </si>
  <si>
    <t>阜阳市</t>
  </si>
  <si>
    <t>临泉县法院</t>
  </si>
  <si>
    <t>开庭前，法轮功学员家属请的辩护律师被撵走，法庭强行指定律师做形式、走过场</t>
  </si>
  <si>
    <t>02/03/2021</t>
  </si>
  <si>
    <t>12年</t>
  </si>
  <si>
    <t>县医院退休护师</t>
  </si>
  <si>
    <t>https://www.minghui.org/mh/articles/2021/2/10/安徽临泉县九名学员遭非法判刑-王翠兰被判12年-420133.html</t>
  </si>
  <si>
    <t>王翠萍</t>
  </si>
  <si>
    <t>王兰英</t>
  </si>
  <si>
    <t>真相币17张，现金6069元</t>
  </si>
  <si>
    <t>安徽临泉县王翠兰等九名学员遭非法判刑　补充被抢物品</t>
  </si>
  <si>
    <t>王明芝</t>
  </si>
  <si>
    <t>李海涛</t>
  </si>
  <si>
    <t>李春民</t>
  </si>
  <si>
    <t>於祖芝</t>
  </si>
  <si>
    <t>孙传付</t>
  </si>
  <si>
    <t>孙玉和</t>
  </si>
  <si>
    <t>李淑云</t>
  </si>
  <si>
    <t>丰台区</t>
  </si>
  <si>
    <t>丰台区法院</t>
  </si>
  <si>
    <t>02/04/2021</t>
  </si>
  <si>
    <t>https://www.minghui.org/mh/articles/2021/2/4/二零二一年二月四日大陆综合消息-419523.html</t>
  </si>
  <si>
    <t>付玉杰</t>
  </si>
  <si>
    <t>02/07/2021</t>
  </si>
  <si>
    <t>https://www.minghui.org/mh/articles/2021/2/7/出冤狱一年-北京李淑云又被枉判三年半-419632.html</t>
  </si>
  <si>
    <t>张慕杰</t>
  </si>
  <si>
    <t>大兴区</t>
  </si>
  <si>
    <t>12/26/2020</t>
  </si>
  <si>
    <t>https://www.minghui.org/mh/articles/2021/2/19/二零二一年二月十九日大陆综合消息-421104.html</t>
  </si>
  <si>
    <t>梁新</t>
  </si>
  <si>
    <t>昌平区</t>
  </si>
  <si>
    <t>东城区法院</t>
  </si>
  <si>
    <t xml:space="preserve">3年6个月 </t>
  </si>
  <si>
    <t>60多</t>
  </si>
  <si>
    <t>https://www.minghui.org/mh/articles/2021/2/20/传播真相-北京法轮功学员梁新被非法判刑-421125.html</t>
  </si>
  <si>
    <t>鲍守智</t>
  </si>
  <si>
    <t>02/22/2021</t>
  </si>
  <si>
    <t>https://www.minghui.org/mh/articles/2021/2/22/曾被非法判刑十年-北京鲍守智再被冤判-421217.html</t>
  </si>
  <si>
    <t>杨学华</t>
  </si>
  <si>
    <t>西城区</t>
  </si>
  <si>
    <t>https://www.minghui.org/mh/articles/2021/2/26/发真相资料-北京杨学华被枉判七年-421371.html</t>
  </si>
  <si>
    <t>姚俊清</t>
  </si>
  <si>
    <t>02/27/2021</t>
  </si>
  <si>
    <t>1年半</t>
  </si>
  <si>
    <t>https://www.minghui.org/mh/articles/2021/2/27/二零二一年二月二十七日大陆综合消息-421402.html</t>
  </si>
  <si>
    <t>吕桂琴</t>
  </si>
  <si>
    <t>敦煌市</t>
  </si>
  <si>
    <t>敦煌市法院</t>
  </si>
  <si>
    <t>02/25/2021</t>
  </si>
  <si>
    <t>https://www.minghui.org/mh/articles/2021/2/25/二零二一年二月二十五日大陆综合消息-421326.html</t>
  </si>
  <si>
    <t>韩旭</t>
  </si>
  <si>
    <t>兰州市</t>
  </si>
  <si>
    <t>城关区法院</t>
  </si>
  <si>
    <t>02/20/2021</t>
  </si>
  <si>
    <t>计算中心主任</t>
  </si>
  <si>
    <t>https://www.minghui.org/mh/articles/2021/2/20/甘肃兰州法轮功学员韩旭被非法判刑三年-421127.html</t>
  </si>
  <si>
    <t>贾春臻</t>
  </si>
  <si>
    <t>临夏州</t>
  </si>
  <si>
    <t>临夏县</t>
  </si>
  <si>
    <t>https://www.minghui.org/mh/articles/2021/2/9/甘肃临夏县75岁老人贾春臻被枉判四年-420106.html</t>
  </si>
  <si>
    <t>宋宗孝（宋有福）</t>
  </si>
  <si>
    <t>https://www.minghui.org/mh/articles/2021/2/18/甘肃临夏县七旬宋宗孝被枉判三年半-421051.html</t>
  </si>
  <si>
    <t>晏萍</t>
  </si>
  <si>
    <t>惠州市</t>
  </si>
  <si>
    <t>博罗县</t>
  </si>
  <si>
    <t>惠城区法院</t>
  </si>
  <si>
    <t>01/月底/2021</t>
  </si>
  <si>
    <t>2年3个月</t>
  </si>
  <si>
    <t>https://www.minghui.org/mh/articles/2021/2/15/几经冤狱九死一生-广东女教师晏萍再遭枉判-420833.html</t>
  </si>
  <si>
    <t>王燕娟</t>
  </si>
  <si>
    <t xml:space="preserve">00/00/2020 </t>
  </si>
  <si>
    <t>3年1个月</t>
  </si>
  <si>
    <t>https://www.minghui.org/mh/articles/2021/2/8/二零二一年二月八日大陆综合消息-419692.html</t>
  </si>
  <si>
    <t>罗基</t>
  </si>
  <si>
    <t>茂名市</t>
  </si>
  <si>
    <t>茂南区法院</t>
  </si>
  <si>
    <t>02/05/2021</t>
  </si>
  <si>
    <t>https://www.minghui.org/mh/articles/2021/2/11/广东茂名市七旬老太太罗基被非法判刑三年-420188.html</t>
  </si>
  <si>
    <t>陈雪清</t>
  </si>
  <si>
    <t>曲江区</t>
  </si>
  <si>
    <t>曲江区法院</t>
  </si>
  <si>
    <t>02/19/2021</t>
  </si>
  <si>
    <t>https://www.minghui.org/mh/articles/2021/2/19/曾遭三年冤狱-广东韶关市陈雪清又被诬判四年半-421092.html</t>
  </si>
  <si>
    <t>田碧清</t>
  </si>
  <si>
    <t>福田区</t>
  </si>
  <si>
    <t>10/16/2020</t>
  </si>
  <si>
    <t>深圳某大型国企审计师</t>
  </si>
  <si>
    <t>https://www.minghui.org/mh/articles/2021/2/18/赠送劝善资料-深圳七旬田碧清被非法判刑-421050.html</t>
  </si>
  <si>
    <t>卢桂芬</t>
  </si>
  <si>
    <t>涞水县</t>
  </si>
  <si>
    <t>02/00/2021</t>
  </si>
  <si>
    <t>https://www.minghui.org/mh/articles/2021/2/19/河北涞水县70岁善良农妇被非法判刑五年-421093.html</t>
  </si>
  <si>
    <t>李登臣</t>
  </si>
  <si>
    <t>衡水市</t>
  </si>
  <si>
    <t>深州市</t>
  </si>
  <si>
    <t>退休教师</t>
  </si>
  <si>
    <t>https://www.minghui.org/mh/articles/2021/2/4/河北82岁退休教师被枉判十年投入监狱-419506.html</t>
  </si>
  <si>
    <t>王凤花</t>
  </si>
  <si>
    <t>任丘市</t>
  </si>
  <si>
    <t>https://www.minghui.org/mh/articles/2021/2/5/二零二一年二月五日大陆综合消息-419565.html</t>
  </si>
  <si>
    <t>韩继伟</t>
  </si>
  <si>
    <t>丰南区</t>
  </si>
  <si>
    <t xml:space="preserve">04/00/2020 </t>
  </si>
  <si>
    <t>https://www.minghui.org/mh/articles/2021/2/11/二零二一年二月十一日大陆综合消息-420137.html</t>
  </si>
  <si>
    <t>李玉英</t>
  </si>
  <si>
    <t>https://www.minghui.org/mh/articles/2021/2/9/二零二一年二月九日大陆综合消息-420098.html</t>
  </si>
  <si>
    <t>李杰</t>
  </si>
  <si>
    <t>太康县</t>
  </si>
  <si>
    <t xml:space="preserve">11/00/2020 </t>
  </si>
  <si>
    <t>https://www.minghui.org/mh/articles/2021/2/6/二零二一年二月六日大陆综合消息-419605.html</t>
  </si>
  <si>
    <t>李慧平</t>
  </si>
  <si>
    <t>2年或3年</t>
  </si>
  <si>
    <t>谷玉荣</t>
  </si>
  <si>
    <t>李艳华（重名）</t>
  </si>
  <si>
    <t>孙瑞涛</t>
  </si>
  <si>
    <t>02/11/2021</t>
  </si>
  <si>
    <t>刘春华</t>
  </si>
  <si>
    <t>让胡路区</t>
  </si>
  <si>
    <t>让胡路区法院</t>
  </si>
  <si>
    <t>02/09/2021</t>
  </si>
  <si>
    <t>初春伟（音）</t>
  </si>
  <si>
    <t>高新区法院</t>
  </si>
  <si>
    <t>https://www.minghui.org/mh/articles/2021/2/19/2020年下半年大庆市法轮功学员被中共迫害概述-421100.html</t>
  </si>
  <si>
    <t>王玉红</t>
  </si>
  <si>
    <t>路朝波</t>
  </si>
  <si>
    <t>张万生</t>
  </si>
  <si>
    <t>陈卫波</t>
  </si>
  <si>
    <t>董娜</t>
  </si>
  <si>
    <t>薛立威</t>
  </si>
  <si>
    <t>刘艳侠</t>
  </si>
  <si>
    <t>郝儒文</t>
  </si>
  <si>
    <t>胡路区建设银行（支行）担任行长</t>
  </si>
  <si>
    <t>https://www.minghui.org/mh/articles/2021/2/22/二零二一年二月二十二日大陆综合消息-421226.html</t>
  </si>
  <si>
    <t>王强</t>
  </si>
  <si>
    <t>鸡西市</t>
  </si>
  <si>
    <t>虎林市</t>
  </si>
  <si>
    <t>密山市法院</t>
  </si>
  <si>
    <t>https://www.minghui.org/mh/articles/2021/2/3/二零二一年二月三日大陆综合消息-419480.html</t>
  </si>
  <si>
    <t>王玉梅</t>
  </si>
  <si>
    <t>鸡东法院</t>
  </si>
  <si>
    <t>02/26/2021</t>
  </si>
  <si>
    <t>https://www.minghui.org/mh/articles/2021/2/26/二零二一年二月二十六日大陆综合消息-421367.html</t>
  </si>
  <si>
    <t>段宜法</t>
  </si>
  <si>
    <t>02/13/2021</t>
  </si>
  <si>
    <t>https://www.minghui.org/mh/articles/2021/2/14/曾陷冤狱五年-佳木斯70岁段宜法再遭诬判-420746.html</t>
  </si>
  <si>
    <t>赵淑波</t>
  </si>
  <si>
    <t>双鸭山</t>
  </si>
  <si>
    <t>绥绫县</t>
  </si>
  <si>
    <t xml:space="preserve">08/00/2020 </t>
  </si>
  <si>
    <t>5个月</t>
  </si>
  <si>
    <t>https://www.minghui.org/mh/articles/2021/2/15/黑龙江双鸭山市贤惠媳妇赵淑波被冤判-420842.html</t>
  </si>
  <si>
    <t>唐常俊</t>
  </si>
  <si>
    <t>11/09/2020</t>
  </si>
  <si>
    <t>https://www.minghui.org/mh/articles/2021/2/8/武汉市73岁唐常俊被中共非法判刑三年半-419686.html</t>
  </si>
  <si>
    <t>徐丽秀</t>
  </si>
  <si>
    <t>02/15/2021</t>
  </si>
  <si>
    <t>https://www.minghui.org/mh/articles/2021/2/15/湖北浠水县法轮功学员徐丽秀在武汉被枉判三年-420834.html</t>
  </si>
  <si>
    <t>柳木兰</t>
  </si>
  <si>
    <t>汉阳法院</t>
  </si>
  <si>
    <t>https://www.minghui.org/mh/articles/2021/2/26/曾遭三年半冤狱-武汉市柳木兰又被秘密判刑四年-421368.html</t>
  </si>
  <si>
    <t>刘淑芝</t>
  </si>
  <si>
    <t>02/08/2021</t>
  </si>
  <si>
    <t>https://www.minghui.org/mh/articles/2021/2/8/吉林市刘淑芝被非法判刑二年入冤狱-419678.html</t>
  </si>
  <si>
    <t>张涌</t>
  </si>
  <si>
    <t>https://www.minghui.org/mh/articles/2021/2/23/二零二一年二月二十三日大陆综合消息-421262.html</t>
  </si>
  <si>
    <t>邢德琴</t>
  </si>
  <si>
    <t>柳河县</t>
  </si>
  <si>
    <t>https://www.minghui.org/mh/articles/2021/2/3/吉林柳河县七旬老太邢德琴被枉判三年-419461.html</t>
  </si>
  <si>
    <t>曹淑莲</t>
  </si>
  <si>
    <t>秘密判刑</t>
  </si>
  <si>
    <t>12/08/2020</t>
  </si>
  <si>
    <t>https://www.minghui.org/mh/articles/2021/2/4/吉林通化市法轮功学员曹淑莲被枉判七年-419509.html</t>
  </si>
  <si>
    <t>罗加琼</t>
  </si>
  <si>
    <t xml:space="preserve">6个月 </t>
  </si>
  <si>
    <t>曹艳芬</t>
  </si>
  <si>
    <t>榆树市</t>
  </si>
  <si>
    <t>https://www.minghui.org/mh/articles/2021/2/13/二零二一年二月十三日大陆综合消息-420561.html</t>
  </si>
  <si>
    <t>邱玉凤</t>
  </si>
  <si>
    <t>连云港</t>
  </si>
  <si>
    <t>海州区中级法院</t>
  </si>
  <si>
    <t>李仲业</t>
  </si>
  <si>
    <t>苏州市</t>
  </si>
  <si>
    <t>吴江区法院</t>
  </si>
  <si>
    <t>指定的律师建议缓刑</t>
  </si>
  <si>
    <t>曹福林</t>
  </si>
  <si>
    <t>盐城市</t>
  </si>
  <si>
    <t>https://www.minghui.org/mh/articles/2021/2/22/江苏盐城市八名法轮功学员遭非法判刑-421213.html</t>
  </si>
  <si>
    <t>王长明</t>
  </si>
  <si>
    <t>邓成芳</t>
  </si>
  <si>
    <t>汤玉玲</t>
  </si>
  <si>
    <t>孔令秀</t>
  </si>
  <si>
    <t>吴佩文</t>
  </si>
  <si>
    <t>重名</t>
  </si>
  <si>
    <t>卞金兰</t>
  </si>
  <si>
    <t>徐东干</t>
  </si>
  <si>
    <t>钟秀凤</t>
  </si>
  <si>
    <t>杨德新</t>
  </si>
  <si>
    <t>宜春市</t>
  </si>
  <si>
    <t>万载县</t>
  </si>
  <si>
    <t>https://www.minghui.org/mh/articles/2021/2/23/江西万载县杨德新被非法判刑四年-421255.html</t>
  </si>
  <si>
    <t>王玉妹</t>
  </si>
  <si>
    <t>鹰潭市</t>
  </si>
  <si>
    <t>月湖区</t>
  </si>
  <si>
    <t>贵溪市法院</t>
  </si>
  <si>
    <t>https://www.minghui.org/mh/articles/2021/2/11/江西省鹰潭市五位法轮功学员被非法判刑2至8年-420182.html</t>
  </si>
  <si>
    <t>张金荣</t>
  </si>
  <si>
    <t>吕金荣（吕金龙）</t>
  </si>
  <si>
    <t>徐慧华</t>
  </si>
  <si>
    <t>5年2个月</t>
  </si>
  <si>
    <t>李美莲</t>
  </si>
  <si>
    <t>丁国晨</t>
  </si>
  <si>
    <t>金州区法院</t>
  </si>
  <si>
    <t>02/23/2021</t>
  </si>
  <si>
    <t>https://www.minghui.org/mh/articles/2021/2/25/大连丁国晨仍昏迷未醒-与妻子同被非法判刑-421333.html</t>
  </si>
  <si>
    <t>闫清华</t>
  </si>
  <si>
    <t>杜永丰</t>
  </si>
  <si>
    <t>金州区</t>
  </si>
  <si>
    <t>普兰店市法院</t>
  </si>
  <si>
    <t>https://www.minghui.org/mh/articles/2021/2/25/大连七名法轮功学员被非法判刑三至九年-421325.html</t>
  </si>
  <si>
    <t>张春凤</t>
  </si>
  <si>
    <t>长海县</t>
  </si>
  <si>
    <t>范永梅</t>
  </si>
  <si>
    <t>瓦房店</t>
  </si>
  <si>
    <t>张丽萍</t>
  </si>
  <si>
    <t>普兰店市</t>
  </si>
  <si>
    <t>韦铎</t>
  </si>
  <si>
    <t>初正杰</t>
  </si>
  <si>
    <t>何永琴</t>
  </si>
  <si>
    <t>瓦房店市</t>
  </si>
  <si>
    <t>赵玉兰</t>
  </si>
  <si>
    <t>https://www.minghui.org/mh/articles/2021/2/1/曾遭十年牢狱迫害-八旬老太赵玉兰又被劫入冤狱-419377.html</t>
  </si>
  <si>
    <t>赵杰</t>
  </si>
  <si>
    <t>新宾县</t>
  </si>
  <si>
    <t xml:space="preserve">顺城法院  </t>
  </si>
  <si>
    <t xml:space="preserve">12/10/2020 </t>
  </si>
  <si>
    <t>https://www.minghui.org/mh/articles/2021/2/10/抚顺法轮功学员2020年被迫害情况综述-420144.html</t>
  </si>
  <si>
    <t>隋淑雅</t>
  </si>
  <si>
    <t>3年（监外执行）</t>
  </si>
  <si>
    <t>孟照霞</t>
  </si>
  <si>
    <t xml:space="preserve">桓仁县法院 </t>
  </si>
  <si>
    <t>张秋香</t>
  </si>
  <si>
    <t xml:space="preserve">望花区 </t>
  </si>
  <si>
    <t>疫情为由偷偷开庭</t>
  </si>
  <si>
    <t>孙荣华</t>
  </si>
  <si>
    <t>锦州市</t>
  </si>
  <si>
    <t>北镇市</t>
  </si>
  <si>
    <t>北镇法院</t>
  </si>
  <si>
    <t>01/20/2021</t>
  </si>
  <si>
    <t>https://www.minghui.org/mh/articles/2021/2/8/辽宁北镇市三名法轮功学员被非法判刑-419682.html</t>
  </si>
  <si>
    <t>陈秀洁</t>
  </si>
  <si>
    <t>01/21/2021</t>
  </si>
  <si>
    <t>张桂秋</t>
  </si>
  <si>
    <t>凌海市法院</t>
  </si>
  <si>
    <t>赵洪芝</t>
  </si>
  <si>
    <t>宋宝玉</t>
  </si>
  <si>
    <t>元宝山</t>
  </si>
  <si>
    <t>https://www.minghui.org/mh/articles/2021/2/7/二零二一年二月七日大陆综合消息-419652.html</t>
  </si>
  <si>
    <t>张树芝</t>
  </si>
  <si>
    <t>松山区</t>
  </si>
  <si>
    <t>松山区法院</t>
  </si>
  <si>
    <t>高金莲</t>
  </si>
  <si>
    <t>兴安盟</t>
  </si>
  <si>
    <t>呼和浩特</t>
  </si>
  <si>
    <t>秦玉霞</t>
  </si>
  <si>
    <t>贾凤艳</t>
  </si>
  <si>
    <t>刘俊芹</t>
  </si>
  <si>
    <t>耿录堂</t>
  </si>
  <si>
    <t>东营市</t>
  </si>
  <si>
    <t>东营市法院</t>
  </si>
  <si>
    <t>02/21/2021</t>
  </si>
  <si>
    <t>https://www.minghui.org/mh/articles/2021/2/21/修炼法轮功身心受益-传播真相七旬夫妇遭枉判-421167.html</t>
  </si>
  <si>
    <t>邹佩霞</t>
  </si>
  <si>
    <t>孙策贞</t>
  </si>
  <si>
    <t>青岛市</t>
  </si>
  <si>
    <t>城阳区法院</t>
  </si>
  <si>
    <t>https://www.minghui.org/mh/articles/2021/2/21/二零二一年二月二十一日大陆综合消息-421174.html</t>
  </si>
  <si>
    <t>苏秀英</t>
  </si>
  <si>
    <t>泰安市</t>
  </si>
  <si>
    <t>东平县</t>
  </si>
  <si>
    <t>济宁市梁山县法院</t>
  </si>
  <si>
    <t>https://www.minghui.org/mh/articles/2021/2/4/被枉判三年-苏秀英被劫入山东省女子监狱-419511.html</t>
  </si>
  <si>
    <t>初立文</t>
  </si>
  <si>
    <t>8年（由于病业严重被释放回家）</t>
  </si>
  <si>
    <t>法正平</t>
  </si>
  <si>
    <t>02/24/2021</t>
  </si>
  <si>
    <t xml:space="preserve">1年2个月 </t>
  </si>
  <si>
    <t>https://www.minghui.org/mh/articles/2021/2/26/曾遭残忍迫害-上海老教师又被冤判-421366.html</t>
  </si>
  <si>
    <t>陈秀芳</t>
  </si>
  <si>
    <t>蓬溪县</t>
  </si>
  <si>
    <t>11/24/2020</t>
  </si>
  <si>
    <t>陈明坤</t>
  </si>
  <si>
    <t>4年,缓刑1年</t>
  </si>
  <si>
    <t>王林菊</t>
  </si>
  <si>
    <t>2年,缓刑1年</t>
  </si>
  <si>
    <t>张文慈</t>
  </si>
  <si>
    <t>红桥区法院</t>
  </si>
  <si>
    <t xml:space="preserve">12/27/2020 </t>
  </si>
  <si>
    <t>https://www.minghui.org/mh/articles/2021/2/4/天津市74岁张文慈被枉判三年-下落不明-419515.html</t>
  </si>
  <si>
    <t>梁玉平</t>
  </si>
  <si>
    <t>韩金凤</t>
  </si>
  <si>
    <t>1年7个月</t>
  </si>
  <si>
    <t>刘淑琴</t>
  </si>
  <si>
    <t>河东法院</t>
  </si>
  <si>
    <t>01/22/2021</t>
  </si>
  <si>
    <t>孙秀琴</t>
  </si>
  <si>
    <t>张广敏</t>
  </si>
  <si>
    <t>1年半“取保候审”</t>
  </si>
  <si>
    <t>刘慧江</t>
  </si>
  <si>
    <t>河西区法院</t>
  </si>
  <si>
    <t>原总参二部正营职少校复原干部，因修炼法轮功被迫离开军队</t>
  </si>
  <si>
    <t>https://www.minghui.org/mh/articles/2021/2/24/二零二一年二月二十四日大陆综合消息-421300.html</t>
  </si>
  <si>
    <t>韩淑娟</t>
  </si>
  <si>
    <t>河东区</t>
  </si>
  <si>
    <t>https://www.minghui.org/mh/articles/2021/2/26/传播真相-天津69岁韩淑娟又被枉判三年-421365.html</t>
  </si>
  <si>
    <t>王文军</t>
  </si>
  <si>
    <t>绍兴市</t>
  </si>
  <si>
    <t>嵊州市法庭</t>
  </si>
  <si>
    <t>01/28/2021</t>
  </si>
  <si>
    <t>20个月</t>
  </si>
  <si>
    <t>https://www.minghui.org/mh/articles/2021/2/3/浙江省绍兴市王文军被冤判20个月-英国议员谴责-419462.html</t>
  </si>
  <si>
    <t>徐慧妮</t>
  </si>
  <si>
    <t>上虞市</t>
  </si>
  <si>
    <t>非法秘密判刑</t>
  </si>
  <si>
    <t>01/下旬/2021</t>
  </si>
  <si>
    <t>王文娟</t>
  </si>
  <si>
    <t>徐竹芬</t>
  </si>
  <si>
    <t>嵊州市法院</t>
  </si>
  <si>
    <t>https://www.minghui.org/mh/articles/2021/2/16/遭九年冤狱迫害-浙江绍兴市徐竹芬又被枉判-420874.html</t>
  </si>
  <si>
    <t>李琳</t>
  </si>
  <si>
    <t>南岸区</t>
  </si>
  <si>
    <t>罗江英</t>
  </si>
  <si>
    <t>赤坎区法院</t>
  </si>
  <si>
    <t>没有接受当局指派的作有罪辩护的律师，自己给自己作无罪辩护，反而被非法判刑七年半（从最初的建议刑期四年半，升级至刑期七年半）。</t>
  </si>
  <si>
    <t>护士</t>
  </si>
  <si>
    <t>https://www.minghui.org/mh/articles/2021/3/1/广东湛江罗江英女士被非法判刑七年半-421498.html</t>
  </si>
  <si>
    <t>白金芳</t>
  </si>
  <si>
    <t>丹东市</t>
  </si>
  <si>
    <t>东港市</t>
  </si>
  <si>
    <t>东港市法院</t>
  </si>
  <si>
    <t>02/12/2021</t>
  </si>
  <si>
    <t>4个月</t>
  </si>
  <si>
    <t>https://www.minghui.org/mh/articles/2021/3/9/二零二一年三月九日大陆综合消息-421879.html</t>
  </si>
  <si>
    <t>吴传玲</t>
  </si>
  <si>
    <t>https://www.minghui.org/mh/articles/2021/3/1/二零二一年三月一日大陆综合消息-421492.html</t>
  </si>
  <si>
    <t>尹成吉</t>
  </si>
  <si>
    <t>铁岭市</t>
  </si>
  <si>
    <t>昌图县</t>
  </si>
  <si>
    <t>03/01/2021</t>
  </si>
  <si>
    <t>6个月，监外执行1年</t>
  </si>
  <si>
    <t>陈书义</t>
  </si>
  <si>
    <t>涿州市</t>
  </si>
  <si>
    <t>03/02/2021</t>
  </si>
  <si>
    <t>https://www.minghui.org/mh/articles/2021/3/2/两次被非法劳教-67岁陈书义被判刑四年-421530.html</t>
  </si>
  <si>
    <t>敬慧玲</t>
  </si>
  <si>
    <t>南充市</t>
  </si>
  <si>
    <t>南部县法院</t>
  </si>
  <si>
    <t>https://www.minghui.org/mh/articles/2021/3/2/两个优盘几通电话--四川敬慧玲被诬判四年半-421531.html</t>
  </si>
  <si>
    <t>崔兰琴</t>
  </si>
  <si>
    <t>沧州市</t>
  </si>
  <si>
    <t>https://www.minghui.org/mh/articles/2021/3/2/河北任丘市崔兰琴被非法判五年-421523.html</t>
  </si>
  <si>
    <t>刘春琴</t>
  </si>
  <si>
    <t>株洲市</t>
  </si>
  <si>
    <t>芦淞区法院</t>
  </si>
  <si>
    <t>律师辩护权被剥夺</t>
  </si>
  <si>
    <t>11/06/2020</t>
  </si>
  <si>
    <t>https://www.minghui.org/mh/articles/2021/3/4/律师辩护权被剥夺-湖南株洲刘春琴被秘判四年-421638.html</t>
  </si>
  <si>
    <t>钱秀玲</t>
  </si>
  <si>
    <t>蚌埠市</t>
  </si>
  <si>
    <t>03/04/2021</t>
  </si>
  <si>
    <t>https://www.minghui.org/mh/articles/2021/3/4/二零二一年三月四日大陆综合消息-421666.html</t>
  </si>
  <si>
    <t>孙吉芬</t>
  </si>
  <si>
    <t>03/03/2021</t>
  </si>
  <si>
    <t>https://www.minghui.org/mh/articles/2021/3/3/二零二一年三月三日大陆综合消息-421596.html</t>
  </si>
  <si>
    <t>宋淑婵</t>
  </si>
  <si>
    <t>马秀芹</t>
  </si>
  <si>
    <t>https://www.minghui.org/mh/articles/2021/3/5/传播真相遭枉判-马秀芹被劫入山东女子监狱-421708.html</t>
  </si>
  <si>
    <t>王玉杰</t>
  </si>
  <si>
    <t>03/05/2021</t>
  </si>
  <si>
    <t>https://www.minghui.org/mh/articles/2021/3/5/二零二一年三月五日大陆综合消息-421715.html</t>
  </si>
  <si>
    <t>孟祥岐</t>
  </si>
  <si>
    <t>四平市梨树县法院</t>
  </si>
  <si>
    <t>剥夺当事人的律师辩护及亲友辩护的权利</t>
  </si>
  <si>
    <t>03/06/2021</t>
  </si>
  <si>
    <t>https://www.minghui.org/mh/articles/2021/3/6/长春14名法轮功学员被非法判刑七至九年-421744.html</t>
  </si>
  <si>
    <t>付贵华</t>
  </si>
  <si>
    <t>孟凡军</t>
  </si>
  <si>
    <t>于健莉</t>
  </si>
  <si>
    <t>王东吉</t>
  </si>
  <si>
    <t>王克民</t>
  </si>
  <si>
    <t>王凤芝</t>
  </si>
  <si>
    <t>崔桂贤</t>
  </si>
  <si>
    <t>刘冬英</t>
  </si>
  <si>
    <t>韩建平</t>
  </si>
  <si>
    <t>江涛</t>
  </si>
  <si>
    <t>谭秋成</t>
  </si>
  <si>
    <t>侯红庆</t>
  </si>
  <si>
    <t>张绍平</t>
  </si>
  <si>
    <t>楼琴南</t>
  </si>
  <si>
    <t>https://www.minghui.org/mh/articles/2021/3/6/二零二一年三月六日大陆综合消息-421746.html</t>
  </si>
  <si>
    <t>张素英</t>
  </si>
  <si>
    <t>淮安市</t>
  </si>
  <si>
    <t>清江浦区法院</t>
  </si>
  <si>
    <t>03/08/2021</t>
  </si>
  <si>
    <t>https://www.minghui.org/mh/articles/2021/3/8/江苏淮安市68岁张素英被非法判刑七年半-421826.html</t>
  </si>
  <si>
    <t>施成杰</t>
  </si>
  <si>
    <t>鹤岗市</t>
  </si>
  <si>
    <t>https://www.minghui.org/mh/articles/2021/3/8/2020年黑龙江鹤岗市法轮功学员被迫害综述-421642.html</t>
  </si>
  <si>
    <t>王爱弟</t>
  </si>
  <si>
    <t>遵化法院</t>
  </si>
  <si>
    <t>https://www.minghui.org/mh/articles/2021/3/9/关押一年多-唐山王爱弟女士被非法判刑三年半-421874.html</t>
  </si>
  <si>
    <t>易晓芹</t>
  </si>
  <si>
    <t>03/09/2021</t>
  </si>
  <si>
    <t>6年半</t>
  </si>
  <si>
    <t>林丽卿</t>
  </si>
  <si>
    <t>03/11/2021</t>
  </si>
  <si>
    <t>https://www.minghui.org/mh/articles/2021/3/11/读教人向善的《转法轮》-广东林丽卿被非法判刑两年-421959.html</t>
  </si>
  <si>
    <t>马英</t>
  </si>
  <si>
    <t>https://www.minghui.org/mh/articles/2021/3/11/二零二一年三月十一日大陆综合消息-421919.html</t>
  </si>
  <si>
    <t>吴玉娟</t>
  </si>
  <si>
    <t>卢巧丽</t>
  </si>
  <si>
    <t>范纪荣</t>
  </si>
  <si>
    <t>延庆区</t>
  </si>
  <si>
    <t>昌平区法院</t>
  </si>
  <si>
    <t>11/27/2020</t>
  </si>
  <si>
    <t>https://www.minghui.org/mh/articles/2021/3/13/北京范纪荣被二审诬判四年-曾遭刑讯逼供-422027.html</t>
  </si>
  <si>
    <t>于淑凤</t>
  </si>
  <si>
    <t>嘉峪关市</t>
  </si>
  <si>
    <t>https://www.minghui.org/mh/articles/2021/3/13/挂“法轮大法好”条幅-八旬于淑凤被枉判四年入狱-422021.html</t>
  </si>
  <si>
    <t>李秀莲</t>
  </si>
  <si>
    <t>平定法院</t>
  </si>
  <si>
    <t>https://www.minghui.org/mh/articles/2021/3/15/山西阳泉市法轮功学员李秀莲被冤判一年-422105.html</t>
  </si>
  <si>
    <t>汪新国</t>
  </si>
  <si>
    <t>黄冈市</t>
  </si>
  <si>
    <t>麻城市</t>
  </si>
  <si>
    <t>03/15/2021</t>
  </si>
  <si>
    <t>https://www.minghui.org/mh/articles/2021/3/15/二零二一年三月十五日大陆综合消息-422104.html</t>
  </si>
  <si>
    <t>王培秀</t>
  </si>
  <si>
    <t>广元市</t>
  </si>
  <si>
    <t>旺苍县</t>
  </si>
  <si>
    <t xml:space="preserve">2个月缓刑3个月 </t>
  </si>
  <si>
    <t>苟天君</t>
  </si>
  <si>
    <t>崔友英</t>
  </si>
  <si>
    <t>https://www.minghui.org/mh/articles/2021/3/16/山东省逾两千名法轮功学员2020年遭中共迫害-422139.html</t>
  </si>
  <si>
    <t>刘奇芬</t>
  </si>
  <si>
    <t>马玉芹</t>
  </si>
  <si>
    <t>3年 检察院撤回起诉</t>
  </si>
  <si>
    <t>戚桂娥</t>
  </si>
  <si>
    <t>08/00/2020</t>
  </si>
  <si>
    <t>刑期不明 监外执行</t>
  </si>
  <si>
    <t>曾又梅的姐姐</t>
  </si>
  <si>
    <t>李艳英</t>
  </si>
  <si>
    <t>临沂市</t>
  </si>
  <si>
    <t>01/00/2020</t>
  </si>
  <si>
    <t>3年 监外执行</t>
  </si>
  <si>
    <t>刘春兰</t>
  </si>
  <si>
    <t>2019重名</t>
  </si>
  <si>
    <t>滨州市</t>
  </si>
  <si>
    <t>王一帆</t>
  </si>
  <si>
    <t>威海市</t>
  </si>
  <si>
    <t>乳山市</t>
  </si>
  <si>
    <t>荣成市法院</t>
  </si>
  <si>
    <t>05/15/2020</t>
  </si>
  <si>
    <t>https://www.minghui.org/mh/articles/2021/3/16/二零二一年三月十六日大陆综合消息-422135.html</t>
  </si>
  <si>
    <t>曹爱兰</t>
  </si>
  <si>
    <t>03/00/2020</t>
  </si>
  <si>
    <t>https://www.minghui.org/mh/articles/2021/3/19/曾陷八年冤狱-河南68岁曹爱兰再被枉判八年-422264.html</t>
  </si>
  <si>
    <t>何喜梅</t>
  </si>
  <si>
    <t>南阳市沼气（现郑燃南阳燃气）公司任营业所长</t>
  </si>
  <si>
    <t xml:space="preserve">王铁壮 </t>
  </si>
  <si>
    <t>帖林峰</t>
  </si>
  <si>
    <t>韩兰英</t>
  </si>
  <si>
    <t>栗美玉</t>
  </si>
  <si>
    <t>张玉莲</t>
  </si>
  <si>
    <t>3年5个月</t>
  </si>
  <si>
    <t>袁喜风</t>
  </si>
  <si>
    <t>奎应祥</t>
  </si>
  <si>
    <t>张喜彬</t>
  </si>
  <si>
    <t>袁大玲</t>
  </si>
  <si>
    <t>判缓3年</t>
  </si>
  <si>
    <t>贾敬安</t>
  </si>
  <si>
    <t xml:space="preserve">判缓3年 </t>
  </si>
  <si>
    <t>刘付荣</t>
  </si>
  <si>
    <t>魏杰</t>
  </si>
  <si>
    <t xml:space="preserve">判缓2年 </t>
  </si>
  <si>
    <t>吴冬梅</t>
  </si>
  <si>
    <t>03/00/2021</t>
  </si>
  <si>
    <t>https://www.minghui.org/mh/articles/2021/3/19/二零二一年三月十九日大陆综合消息-422277.html</t>
  </si>
  <si>
    <t>王雪祯</t>
  </si>
  <si>
    <t>广州市</t>
  </si>
  <si>
    <t>海珠区法院</t>
  </si>
  <si>
    <t>03/17/2021</t>
  </si>
  <si>
    <t>https://www.minghui.org/mh/articles/2021/3/21/被迫害致无法站立-广州76岁王雪祯被判刑四年-422363.html</t>
  </si>
  <si>
    <t>郭轶倩（郭轶茜）</t>
  </si>
  <si>
    <t>https://www.minghui.org/mh/articles/2021/3/22/又被枉判两年-郭轶倩被劫入天津市女子监狱-422389.html</t>
  </si>
  <si>
    <t>王岩松</t>
  </si>
  <si>
    <t>03/22/2021</t>
  </si>
  <si>
    <t>3年缓刑5年</t>
  </si>
  <si>
    <t>https://www.minghui.org/mh/articles/2021/3/22/二零二一年三月二十二日大陆综合消息-422406.html</t>
  </si>
  <si>
    <t>付攸生</t>
  </si>
  <si>
    <t>李云桂</t>
  </si>
  <si>
    <t>朱光荣</t>
  </si>
  <si>
    <t>张春霞</t>
  </si>
  <si>
    <t>金长林</t>
  </si>
  <si>
    <t>吴江法院</t>
  </si>
  <si>
    <t>杨建录</t>
  </si>
  <si>
    <t>宣化法院</t>
  </si>
  <si>
    <t>03/16/2021</t>
  </si>
  <si>
    <t>夏月仙</t>
  </si>
  <si>
    <t>江汉区</t>
  </si>
  <si>
    <t>3年7个月</t>
  </si>
  <si>
    <t>白玉福</t>
  </si>
  <si>
    <t>阜新市彰武县法院</t>
  </si>
  <si>
    <t>03/23/2021</t>
  </si>
  <si>
    <t>张立新</t>
  </si>
  <si>
    <t>姜和</t>
  </si>
  <si>
    <t>03/26/2021</t>
  </si>
  <si>
    <t>王侠</t>
  </si>
  <si>
    <t>集贤县</t>
  </si>
  <si>
    <t>集贤县法院</t>
  </si>
  <si>
    <t>80000-90000</t>
  </si>
  <si>
    <t>齐红玉</t>
  </si>
  <si>
    <t>戴传义</t>
  </si>
  <si>
    <t>崇仁县</t>
  </si>
  <si>
    <t>抚州中级法院</t>
  </si>
  <si>
    <t>5年半</t>
  </si>
  <si>
    <t>助理农艺师</t>
  </si>
  <si>
    <t>邹贺</t>
  </si>
  <si>
    <t>朝阳市</t>
  </si>
  <si>
    <t>双塔区</t>
  </si>
  <si>
    <t>双塔法院</t>
  </si>
  <si>
    <t>03/27/2021</t>
  </si>
  <si>
    <t>林江月</t>
  </si>
  <si>
    <t xml:space="preserve">张桂芝 </t>
  </si>
  <si>
    <t>朝阳县</t>
  </si>
  <si>
    <t xml:space="preserve">朝阳法院 </t>
  </si>
  <si>
    <t>王占发，王在霞</t>
  </si>
  <si>
    <t>王梅英</t>
  </si>
  <si>
    <t>衡山县</t>
  </si>
  <si>
    <t>衡山县法院</t>
  </si>
  <si>
    <t>汪新燕</t>
  </si>
  <si>
    <t>鲁素雪</t>
  </si>
  <si>
    <t>马万林</t>
  </si>
  <si>
    <t>荥阳市</t>
  </si>
  <si>
    <t>成福荣</t>
    <phoneticPr fontId="1" type="noConversion"/>
  </si>
  <si>
    <t>梁凤英</t>
    <phoneticPr fontId="1" type="noConversion"/>
  </si>
  <si>
    <t>内蒙古</t>
    <phoneticPr fontId="1" type="noConversion"/>
  </si>
  <si>
    <t>呼和浩特市</t>
  </si>
  <si>
    <t>呼和浩特市</t>
    <phoneticPr fontId="1" type="noConversion"/>
  </si>
  <si>
    <t>1年</t>
    <phoneticPr fontId="1" type="noConversion"/>
  </si>
  <si>
    <t>03/28/2021</t>
  </si>
  <si>
    <t>回民区法院</t>
  </si>
  <si>
    <t>医生</t>
    <phoneticPr fontId="1" type="noConversion"/>
  </si>
  <si>
    <t>翟银祥</t>
    <phoneticPr fontId="1" type="noConversion"/>
  </si>
  <si>
    <t>高小红</t>
    <phoneticPr fontId="1" type="noConversion"/>
  </si>
  <si>
    <t>09/26/2020</t>
  </si>
  <si>
    <t>平定县</t>
    <phoneticPr fontId="1" type="noConversion"/>
  </si>
  <si>
    <t>阳泉市</t>
    <phoneticPr fontId="1" type="noConversion"/>
  </si>
  <si>
    <t>1年缓2年监外执行</t>
    <phoneticPr fontId="1" type="noConversion"/>
  </si>
  <si>
    <t>1年半</t>
    <phoneticPr fontId="1" type="noConversion"/>
  </si>
  <si>
    <t>荆秀芩（荆秀琴）</t>
    <phoneticPr fontId="1" type="noConversion"/>
  </si>
  <si>
    <t>3年</t>
    <phoneticPr fontId="1" type="noConversion"/>
  </si>
  <si>
    <t>郑州市</t>
    <phoneticPr fontId="1" type="noConversion"/>
  </si>
  <si>
    <t>河南省</t>
    <phoneticPr fontId="1" type="noConversion"/>
  </si>
  <si>
    <t>中原区法院</t>
    <phoneticPr fontId="1" type="noConversion"/>
  </si>
  <si>
    <t>cm</t>
    <phoneticPr fontId="1" type="noConversion"/>
  </si>
  <si>
    <t>cm</t>
    <phoneticPr fontId="1" type="noConversion"/>
  </si>
  <si>
    <t>cm</t>
    <phoneticPr fontId="1" type="noConversion"/>
  </si>
  <si>
    <t>https://www.minghui.org/mh/articles/2021/3/28/山西翟银祥、高小红传真相被非法判刑-422661.html</t>
  </si>
  <si>
    <t>https://www.minghui.org/mh/articles/2021/3/28/二零二一年三月二十八日大陆综合消息-422668.html</t>
  </si>
  <si>
    <t>http://www.minghui.org/mh/articles/2021/3/28/内蒙医生成福荣夫妇传真相被非法判刑-422642.html</t>
  </si>
  <si>
    <t>https://www.minghui.org/mh/articles/2021/3/27/二零二一年三月二十七日大陆综合消息-422603.html</t>
  </si>
  <si>
    <t>https://www.minghui.org/mh/articles/2021/3/27/2020年辽宁省朝阳市法轮功学员被迫害综述-422615.html</t>
  </si>
  <si>
    <t>https://www.minghui.org/mh/articles/2021/3/27/被冤判五年半-江西戴传义又被劫入豫章监狱-422605.html</t>
  </si>
  <si>
    <t>https://www.minghui.org/mh/articles/2021/3/27/黑龙江集贤县王侠、齐红玉被非法判刑四年-422604.html</t>
  </si>
  <si>
    <t>https://www.minghui.org/mh/articles/2021/3/26/二零二一年三月二十六日大陆综合消息-422569.html</t>
  </si>
  <si>
    <t>http://www.minghui.org/mh/articles/2021/3/25/武汉七旬夏月仙被非法判刑三年七个月-422524.html</t>
  </si>
  <si>
    <t>https://www.minghui.org/mh/articles/2021/3/25/河北张家口市杨建录被非法判刑八年-家人上诉-422533.html</t>
  </si>
  <si>
    <t>https://www.minghui.org/mh/articles/2021/3/23/二零二一年三月二十三日大陆综合消息-422445.html</t>
  </si>
  <si>
    <t>https://www.minghui.org/mh/articles/2021/3/23/坚持修炼法轮功-天津残疾女张春霞被枉判两年-422428.html</t>
  </si>
  <si>
    <t>https://www.minghui.org/mh/articles/2021/3/28/大庆王玉红被判七年-律师称指控不成立-422654.html</t>
  </si>
  <si>
    <t>陈素英</t>
  </si>
  <si>
    <t>马春晓</t>
  </si>
  <si>
    <t>天津市</t>
    <phoneticPr fontId="1" type="noConversion"/>
  </si>
  <si>
    <t>科长</t>
    <phoneticPr fontId="1" type="noConversion"/>
  </si>
  <si>
    <t>井玉华</t>
  </si>
  <si>
    <t>黑龙江</t>
    <phoneticPr fontId="1" type="noConversion"/>
  </si>
  <si>
    <t>佳木斯</t>
    <phoneticPr fontId="1" type="noConversion"/>
  </si>
  <si>
    <t>3年6个月</t>
    <phoneticPr fontId="1" type="noConversion"/>
  </si>
  <si>
    <t>常淑荣</t>
    <phoneticPr fontId="1" type="noConversion"/>
  </si>
  <si>
    <t>1年6个月</t>
    <phoneticPr fontId="1" type="noConversion"/>
  </si>
  <si>
    <t>北京市</t>
    <phoneticPr fontId="1" type="noConversion"/>
  </si>
  <si>
    <t>房山区</t>
    <phoneticPr fontId="1" type="noConversion"/>
  </si>
  <si>
    <t>房山区法院</t>
    <phoneticPr fontId="1" type="noConversion"/>
  </si>
  <si>
    <t>03/18/2021</t>
  </si>
  <si>
    <t>https://www.minghui.org/mh/articles/2021/3/30/2020年天津32名法轮功学员被非法判刑-百余人被绑架-422735.html</t>
  </si>
  <si>
    <t>https://www.minghui.org/mh/articles/2021/3/30/被枉判三年半-佳木斯井玉华上诉-422727.html</t>
  </si>
  <si>
    <t>https://www.minghui.org/mh/articles/2021/3/30/二零二一年三月三十日大陆综合消息-422744.html</t>
  </si>
  <si>
    <t>https://www.minghui.org/mh/articles/2021/3/30/大庆市白玉福、张立新被非法判六年、四年-422725.html</t>
  </si>
  <si>
    <t>汤菊章</t>
    <phoneticPr fontId="1" type="noConversion"/>
  </si>
  <si>
    <t>1年2个月</t>
    <phoneticPr fontId="1" type="noConversion"/>
  </si>
  <si>
    <t>安徽省</t>
    <phoneticPr fontId="1" type="noConversion"/>
  </si>
  <si>
    <t>合肥市</t>
    <phoneticPr fontId="1" type="noConversion"/>
  </si>
  <si>
    <t>03/31/2021</t>
  </si>
  <si>
    <t>衡阳市</t>
    <phoneticPr fontId="1" type="noConversion"/>
  </si>
  <si>
    <t>抚州市</t>
    <phoneticPr fontId="1" type="noConversion"/>
  </si>
  <si>
    <t>4年</t>
    <phoneticPr fontId="1" type="noConversion"/>
  </si>
  <si>
    <t>https://www.minghui.org/mh/articles/2021/3/31/二零二一年三月三十一日大陆综合消息-422792.html</t>
  </si>
  <si>
    <t>王惜柔</t>
  </si>
  <si>
    <t>榕城区</t>
  </si>
  <si>
    <t>https://www.minghui.org/mh/articles/2021/4/1/讲真相遭绑架-广东王惜柔被非法判刑-422811.html</t>
  </si>
  <si>
    <t>黄建民</t>
  </si>
  <si>
    <t>https://www.minghui.org/mh/articles/2021/5/4/被枉判四年-黄建民被劫入广东四会监狱-424165.html</t>
  </si>
  <si>
    <t>彭文缄</t>
  </si>
  <si>
    <t>榕城区法院</t>
  </si>
  <si>
    <t>荆建秋</t>
  </si>
  <si>
    <t>郑州市</t>
  </si>
  <si>
    <t>中原区法院</t>
  </si>
  <si>
    <t>https://www.minghui.org/mh/articles/2021/4/3/郑州市中原区法院对荆建秋、周喜云非法判刑-422902.html</t>
  </si>
  <si>
    <t>周喜云</t>
  </si>
  <si>
    <t>戚凤珍</t>
  </si>
  <si>
    <t>https://www.minghui.org/mh/articles/2021/4/3/发真相资料-吉林法轮功学员戚凤珍被非法判四年-422895.html</t>
  </si>
  <si>
    <t>吴锐</t>
  </si>
  <si>
    <t>盐田区法院</t>
  </si>
  <si>
    <t>04/01/2021</t>
  </si>
  <si>
    <t>https://www.minghui.org/mh/articles/2021/4/3/庭审不准提宪法和法律-深圳盐田区法院枉法判刑-422914.html</t>
  </si>
  <si>
    <t>cm</t>
  </si>
  <si>
    <t>谢万猛</t>
  </si>
  <si>
    <t>3年6个月，</t>
  </si>
  <si>
    <t>王世珍</t>
  </si>
  <si>
    <t>奉贤法院</t>
  </si>
  <si>
    <t>03/30/2021</t>
  </si>
  <si>
    <t>https://www.minghui.org/mh/articles/2021/4/3/二零二一年四月三日大陆综合消息-422911.html</t>
  </si>
  <si>
    <t>胡福英</t>
  </si>
  <si>
    <t>静安区法院</t>
  </si>
  <si>
    <t>施筱玲</t>
  </si>
  <si>
    <t>任召军</t>
  </si>
  <si>
    <t>济源市</t>
  </si>
  <si>
    <t>济源市法院</t>
  </si>
  <si>
    <t>https://www.minghui.org/mh/articles/2021/4/4/河南济源市任召军和母亲被非法判刑-422951.html</t>
  </si>
  <si>
    <t>王庆英</t>
  </si>
  <si>
    <t>梁展鸿</t>
  </si>
  <si>
    <t>04/05/2021</t>
  </si>
  <si>
    <t>https://www.minghui.org/mh/articles/2021/4/5/分享身心受益事实-深圳古稀老太被枉判三年多-423000.html</t>
  </si>
  <si>
    <t>孟凯</t>
  </si>
  <si>
    <t>长沙市</t>
  </si>
  <si>
    <t>https://www.minghui.org/mh/articles/2021/4/5/长沙市警察执法犯法-构陷十五位法轮功学员-422993.html</t>
  </si>
  <si>
    <t>成德富</t>
  </si>
  <si>
    <t>垫江县</t>
  </si>
  <si>
    <t>江北区区法院</t>
  </si>
  <si>
    <t>04/06/2021</t>
  </si>
  <si>
    <t>https://www.minghui.org/mh/articles/2021/4/6/重庆市76岁退伍军人成德富被非法判刑三年半-423021.html</t>
  </si>
  <si>
    <t>王翠英</t>
  </si>
  <si>
    <t>菏泽市</t>
  </si>
  <si>
    <t>鄄城县法院</t>
  </si>
  <si>
    <t>原中共菏泽市委党校干部</t>
  </si>
  <si>
    <t>//www.minghui.org/mh/articles/2021/4/7/检察院造假证--山东菏泽市王翠英被非法判刑五年-423067.html</t>
  </si>
  <si>
    <t>罗新平</t>
  </si>
  <si>
    <t>https://www.minghui.org/mh/articles/2021/4/7/宁夏银川市66岁罗新平再被冤判四年-423070.html</t>
  </si>
  <si>
    <t>单季宁</t>
  </si>
  <si>
    <t>04/07/2021</t>
  </si>
  <si>
    <t>https://www.minghui.org/mh/articles/2021/4/7/宁夏银川单季宁女士再被枉判四年并被勒索罚金-423078.html</t>
  </si>
  <si>
    <t>黄亚丽</t>
  </si>
  <si>
    <t>https://www.minghui.org/mh/articles/2021/4/7/二零二一年四月七日大陆综合消息-423086.html</t>
  </si>
  <si>
    <t>孟丽春</t>
  </si>
  <si>
    <t>宁红</t>
  </si>
  <si>
    <t>彭州市法院</t>
  </si>
  <si>
    <t>原本是四川人民广播电台记者</t>
  </si>
  <si>
    <t>https://www.minghui.org/mh/articles/2021/4/8/传播真相-成都女记者宁红又被枉判三年-423109.html</t>
  </si>
  <si>
    <t>曲可安</t>
  </si>
  <si>
    <t>淄博市</t>
  </si>
  <si>
    <t>博山区</t>
  </si>
  <si>
    <t>04/08/2021</t>
  </si>
  <si>
    <t>https://www.minghui.org/mh/articles/2021/4/8/二零二一年四月八日大陆综合消息-423117.html</t>
  </si>
  <si>
    <t>郭胜利</t>
  </si>
  <si>
    <t>新乡市</t>
  </si>
  <si>
    <t>卫辉市法院</t>
  </si>
  <si>
    <t>https://www.minghui.org/mh/articles/2021/4/9/河南新乡市七旬郭胜利被非法判刑三年-423145.html</t>
  </si>
  <si>
    <t>刘炳霖</t>
  </si>
  <si>
    <t>荔湾区法院</t>
  </si>
  <si>
    <t>https://www.minghui.org/mh/articles/2021/4/9/曾遭多年冤狱-广州市刘炳霖、陈丽梅又被诬判-423143.html</t>
  </si>
  <si>
    <t>陈丽梅</t>
  </si>
  <si>
    <t>侯丽玲</t>
  </si>
  <si>
    <t>1年5个月</t>
  </si>
  <si>
    <t>https://www.minghui.org/mh/articles/2021/4/9/二零二一年四月九日大陆综合消息（1）-423160.html</t>
  </si>
  <si>
    <t>周永林</t>
  </si>
  <si>
    <t>凌海市</t>
  </si>
  <si>
    <t>锦州市中级法院</t>
  </si>
  <si>
    <t>孙继萍</t>
  </si>
  <si>
    <t>董维兴</t>
  </si>
  <si>
    <t>伊通县</t>
  </si>
  <si>
    <t>04/09/2021</t>
  </si>
  <si>
    <t>车力华</t>
  </si>
  <si>
    <t>刘干</t>
  </si>
  <si>
    <t>洛阳市</t>
  </si>
  <si>
    <t>伊川县</t>
  </si>
  <si>
    <t>https://www.minghui.org/mh/articles/2021/4/9/二零二一年四月九日大陆综合消息（2）-423161.html</t>
  </si>
  <si>
    <t>刘梨霞</t>
  </si>
  <si>
    <t>姚淑霞</t>
  </si>
  <si>
    <t>牡丹江市</t>
  </si>
  <si>
    <t>海林市</t>
  </si>
  <si>
    <t>海林市法院</t>
  </si>
  <si>
    <t>6年3个月</t>
  </si>
  <si>
    <t>潘艳春</t>
  </si>
  <si>
    <t>新疆法院</t>
  </si>
  <si>
    <t>唐海海</t>
  </si>
  <si>
    <t>04/11/2021</t>
  </si>
  <si>
    <t>深圳市关工委常务副主任（原教育局副局长，国内教育专家）</t>
  </si>
  <si>
    <t>孙雪新</t>
  </si>
  <si>
    <t>王平升</t>
  </si>
  <si>
    <t>诸城市</t>
  </si>
  <si>
    <t>诸城市机电设备总公司业务员</t>
  </si>
  <si>
    <t>车国红</t>
  </si>
  <si>
    <t>逊克县</t>
  </si>
  <si>
    <t>逊克县法院</t>
  </si>
  <si>
    <t>周艳波</t>
  </si>
  <si>
    <t>白宝华</t>
  </si>
  <si>
    <t>赤峰中级法院</t>
  </si>
  <si>
    <t>04/13/2021</t>
  </si>
  <si>
    <t>陈红</t>
  </si>
  <si>
    <t>越城区</t>
  </si>
  <si>
    <t>邓力平</t>
  </si>
  <si>
    <t>渝北区</t>
  </si>
  <si>
    <t>04/15/2021</t>
  </si>
  <si>
    <t>退休工程师</t>
  </si>
  <si>
    <t>隋英华</t>
  </si>
  <si>
    <t>望花区法院</t>
  </si>
  <si>
    <t>望花区法院对隋英华的判刑是执法犯法行为。参加庭审的航锦律师事务所律师周维是法庭指派的、伙同法院枉判法轮功学员。</t>
  </si>
  <si>
    <t>03/12/2021</t>
  </si>
  <si>
    <t>时邵平</t>
  </si>
  <si>
    <t>04/16/2021</t>
  </si>
  <si>
    <t>中科院硕士</t>
  </si>
  <si>
    <t>王建美（王建敏）</t>
  </si>
  <si>
    <t>莱阳市</t>
  </si>
  <si>
    <t>退休医生</t>
  </si>
  <si>
    <t>刘伯滨</t>
  </si>
  <si>
    <t>香坊区</t>
  </si>
  <si>
    <t>高级工程师</t>
  </si>
  <si>
    <t>刘增奎</t>
  </si>
  <si>
    <t>周德元</t>
  </si>
  <si>
    <t>周殿文</t>
  </si>
  <si>
    <t>依兰县</t>
  </si>
  <si>
    <t>许艳萍</t>
  </si>
  <si>
    <t>左英</t>
  </si>
  <si>
    <t>李素贤</t>
  </si>
  <si>
    <t>余绍平</t>
  </si>
  <si>
    <t>大邑县</t>
  </si>
  <si>
    <t>寻秀玲</t>
  </si>
  <si>
    <t>姜淑华</t>
  </si>
  <si>
    <t>德惠市</t>
  </si>
  <si>
    <t>04/04/2021</t>
  </si>
  <si>
    <t xml:space="preserve">刘国秀 </t>
  </si>
  <si>
    <t>新都区法院</t>
  </si>
  <si>
    <t xml:space="preserve">2年6个月、缓刑3年 </t>
  </si>
  <si>
    <t xml:space="preserve">沈国凤 </t>
  </si>
  <si>
    <t xml:space="preserve">3年、缓刑3年6个月 </t>
  </si>
  <si>
    <t xml:space="preserve">杜会珍 </t>
  </si>
  <si>
    <t xml:space="preserve">罗昭兰 </t>
  </si>
  <si>
    <t xml:space="preserve">黄刚俊 </t>
  </si>
  <si>
    <t xml:space="preserve">魏克华 </t>
  </si>
  <si>
    <t>刘晓慧</t>
  </si>
  <si>
    <t>天桥区法院</t>
  </si>
  <si>
    <t>03/19/2021</t>
  </si>
  <si>
    <t>赵建美</t>
  </si>
  <si>
    <t>范文全</t>
  </si>
  <si>
    <t>荆州区</t>
  </si>
  <si>
    <t>04/18/2021</t>
  </si>
  <si>
    <t>张小琴</t>
  </si>
  <si>
    <t>涪陵区</t>
  </si>
  <si>
    <t>南川区法院</t>
  </si>
  <si>
    <t>04/19/2021</t>
  </si>
  <si>
    <t>齐艳明</t>
  </si>
  <si>
    <t>燕宝萍</t>
  </si>
  <si>
    <t>04/20/2021</t>
  </si>
  <si>
    <t>会计</t>
  </si>
  <si>
    <t>朱晁兵</t>
  </si>
  <si>
    <t>德阳市</t>
  </si>
  <si>
    <t>什邡市法院</t>
  </si>
  <si>
    <t>马微焕</t>
  </si>
  <si>
    <t>邸绍群</t>
  </si>
  <si>
    <t>辽阳市</t>
  </si>
  <si>
    <t>宏伟区</t>
  </si>
  <si>
    <t>04/23/2021</t>
  </si>
  <si>
    <t>江增潮</t>
  </si>
  <si>
    <t>刘齐芬</t>
  </si>
  <si>
    <t>03/中旬/2021</t>
  </si>
  <si>
    <t>登沙河镇老徐</t>
  </si>
  <si>
    <t>04/25/2021</t>
  </si>
  <si>
    <t>马海云</t>
  </si>
  <si>
    <t>淮南市</t>
  </si>
  <si>
    <t>田家庵区法院</t>
  </si>
  <si>
    <t>04/26/2021</t>
  </si>
  <si>
    <t>徐德武</t>
  </si>
  <si>
    <t>顺城区法院</t>
  </si>
  <si>
    <t>04/21/2021</t>
  </si>
  <si>
    <t>夏泽红</t>
  </si>
  <si>
    <t>田家庵区法院 淮南市中院</t>
  </si>
  <si>
    <t>郝庭珍</t>
  </si>
  <si>
    <t>1年，监外执行</t>
  </si>
  <si>
    <t>邹双武</t>
  </si>
  <si>
    <t>04/27/2021</t>
  </si>
  <si>
    <t>千根太</t>
  </si>
  <si>
    <t>张星姬</t>
  </si>
  <si>
    <t>卜如梅 （卜如美）</t>
  </si>
  <si>
    <t>常州市</t>
  </si>
  <si>
    <t>武进区 法院</t>
  </si>
  <si>
    <t>10/23/2020</t>
  </si>
  <si>
    <t>吴振秀</t>
  </si>
  <si>
    <t>杨丽霞</t>
  </si>
  <si>
    <t>寇爱梅</t>
  </si>
  <si>
    <t>04/29/2021</t>
  </si>
  <si>
    <t>４年半</t>
  </si>
  <si>
    <t>秦丽杰</t>
  </si>
  <si>
    <t>５年</t>
  </si>
  <si>
    <t>李宝莲</t>
  </si>
  <si>
    <t>１年４个月</t>
  </si>
  <si>
    <t>庞春香</t>
  </si>
  <si>
    <t>锡林浩特</t>
  </si>
  <si>
    <t>潘学明</t>
  </si>
  <si>
    <t>高新园区法院</t>
  </si>
  <si>
    <t>04/30/2021</t>
  </si>
  <si>
    <t>https://www.minghui.org/mh/articles/2021/4/10/黑龙江省海林市姚淑霞传真相-被枉判六年多-423195.html</t>
  </si>
  <si>
    <t>//www.minghui.org/mh/articles/2021/4/10/传播真相-潘艳春在新疆石河子市被非法判两年-423188.html</t>
  </si>
  <si>
    <t>//www.minghui.org/mh/articles/2021/4/11/深圳市关工委常务副主任唐海海夫妇被非法判刑-423244.html</t>
  </si>
  <si>
    <t>https://www.minghui.org/mh/articles/2021/4/11/屡遭迫害-65岁王平升被劫入济南监狱迫害-423242.html</t>
  </si>
  <si>
    <t>https://www.minghui.org/mh/articles/2021/4/12/二零二一年四月十二日大陆综合消息-423294.html</t>
  </si>
  <si>
    <t>//www.minghui.org/mh/articles/2021/4/13/内蒙古赤峰市白宝华被非法判四年-婆婆哀伤离世-423308.html</t>
  </si>
  <si>
    <t>https://www.minghui.org/mh/articles/2021/4/13/二零二一年四月十三日大陆综合消息-423330.html</t>
  </si>
  <si>
    <t>https://www.minghui.org/mh/articles/2021/4/15/传播真相-重庆77岁退休工程师邓力平被劫入监狱-423387.html</t>
  </si>
  <si>
    <t>https://www.minghui.org/mh/articles/2021/4/15/辽宁抚顺望花区法院枉判隋英华三年-423381.html</t>
  </si>
  <si>
    <t>https://www.minghui.org/mh/articles/2021/4/16/曾饱受十年冤狱-中科院硕士时邵平再被判刑九年-423428.html</t>
  </si>
  <si>
    <t>//www.minghui.org/mh/articles/2021/4/16/山东莱阳市王建敏被非法判刑九年-423421.html</t>
  </si>
  <si>
    <t>https://www.minghui.org/mh/articles/2021/4/16/曾遭五年冤狱-哈尔滨女工程师又被枉判六年-423422.html</t>
  </si>
  <si>
    <t>https://www.minghui.org/mh/articles/2021/4/17/法官执意枉法-诬判成都六位老人-423467.html</t>
  </si>
  <si>
    <t>https://www.minghui.org/mh/articles/2021/4/16/佳木斯许艳萍、左英、李素贤传播真相遭诬判-423431.html</t>
  </si>
  <si>
    <t>https://www.minghui.org/mh/articles/2021/4/29/陕西宝鸡秦丽杰、寇爱梅、李宝莲遭非法判刑-423975.html</t>
  </si>
  <si>
    <t>https://www.minghui.org/mh/articles/2021/4/29/二零二一年四月二十九大陆综合消息-423969.html</t>
  </si>
  <si>
    <t>https://www.minghui.org/mh/articles/2021/4/30/羁押一年多身心严重受损-大连潘学明被诬判三年-424005.html</t>
  </si>
  <si>
    <t>https://www.minghui.org/mh/articles/2021/4/29/天津法轮功学员杨丽霞被非法判刑六年-423972.html</t>
  </si>
  <si>
    <t>https://www.minghui.org/mh/articles/2021/4/28/2020年江苏省法轮功学员遭中共迫害综述-423889.html</t>
  </si>
  <si>
    <t>https://www.minghui.org/mh/articles/2021/4/27/二零二一年四月二十七日大陆综合消息-423875.html</t>
  </si>
  <si>
    <t>https://www.minghui.org/mh/articles/2021/4/27/2020年武汉法轮功学员16人被枉判、50人遭绑架-423744.html</t>
  </si>
  <si>
    <t>https://www.minghui.org/mh/articles/2021/4/26/北京市丰台区81岁郝庭珍被非法判刑-423843.html</t>
  </si>
  <si>
    <t>https://www.minghui.org/mh/articles/2021/4/26/安徽淮南市夏泽红被非法判六年上诉-中院改为五年-423828.html</t>
  </si>
  <si>
    <t>https://www.minghui.org/mh/articles/2021/4/26/辽宁省抚顺市新宾县徐德武被非法判刑四年-423827.html</t>
  </si>
  <si>
    <t>https://www.minghui.org/mh/articles/2021/4/26/安徽淮南市马海云女士再次被非法判刑五年-423826.html</t>
  </si>
  <si>
    <t>https://www.minghui.org/mh/articles/2021/4/25/二零二一年四月二十五日大陆综合消息-423779.html</t>
  </si>
  <si>
    <t>https://www.minghui.org/mh/articles/2021/4/24/二零二一年四月二十四日大陆综合消息-423738.html</t>
  </si>
  <si>
    <t>https://www.minghui.org/mh/articles/2021/4/23/二零二一年四月二十三日大陆综合消息-423708.html</t>
  </si>
  <si>
    <t>https://www.minghui.org/mh/articles/2021/4/22/二零二一年四月二十二日大陆综合消息-423649.html</t>
  </si>
  <si>
    <t>https://www.minghui.org/mh/articles/2021/4/21/二零二一年四月二十一大陆综合消息-423635.html</t>
  </si>
  <si>
    <t>https://www.minghui.org/mh/articles/2021/4/20/曾遭劳教四年-四川攀枝花市燕宝萍又被枉判四年-423572.html</t>
  </si>
  <si>
    <t>https://www.minghui.org/mh/articles/2021/4/19/二零二一年四月十九日大陆综合消息-423538.html</t>
  </si>
  <si>
    <t>https://www.minghui.org/mh/articles/2021/4/19/重庆张小琴劝善被枉判三年半-423529.html</t>
  </si>
  <si>
    <t>https://www.minghui.org/mh/articles/2021/4/18/二零二一年四月十八日大陆综合消息-423508.html</t>
  </si>
  <si>
    <t>https://www.minghui.org/mh/articles/2021/4/17/山东济南刘晓慧、赵建美被非法判刑-423464.html</t>
  </si>
  <si>
    <t>https://www.minghui.org/mh/articles/2021/4/16/二零二一年四月十六日大陆综合消息-423433.html</t>
  </si>
  <si>
    <t>https://www.minghui.org/mh/articles/2021/4/16/黑龙江省依兰县七旬老人被枉判三年-423423.html</t>
  </si>
  <si>
    <t>https://www.minghui.org/mh/articles/2021/4/16/曾陷囹圄三年-长沙68岁周德元再被冤刑两年入狱-423426.html</t>
  </si>
  <si>
    <t>山东省</t>
    <phoneticPr fontId="1" type="noConversion"/>
  </si>
  <si>
    <t>四平市</t>
    <phoneticPr fontId="1" type="noConversion"/>
  </si>
  <si>
    <t>一月份</t>
  </si>
  <si>
    <t>二月份</t>
  </si>
  <si>
    <t>三月份</t>
  </si>
  <si>
    <t>四月份</t>
    <phoneticPr fontId="1" type="noConversion"/>
  </si>
  <si>
    <t>2021年1-4月份非法判刑</t>
    <phoneticPr fontId="1" type="noConversion"/>
  </si>
  <si>
    <t>区域</t>
    <phoneticPr fontId="1" type="noConversion"/>
  </si>
  <si>
    <t>判刑人数</t>
    <phoneticPr fontId="1" type="noConversion"/>
  </si>
  <si>
    <t>广东省</t>
    <phoneticPr fontId="1" type="noConversion"/>
  </si>
  <si>
    <t>四川省</t>
    <phoneticPr fontId="1" type="noConversion"/>
  </si>
  <si>
    <t>辽宁省</t>
    <phoneticPr fontId="1" type="noConversion"/>
  </si>
  <si>
    <t>山东省</t>
    <phoneticPr fontId="1" type="noConversion"/>
  </si>
  <si>
    <t>吉林省</t>
    <phoneticPr fontId="1" type="noConversion"/>
  </si>
  <si>
    <t>陕西省</t>
    <phoneticPr fontId="1" type="noConversion"/>
  </si>
  <si>
    <t>上海市</t>
    <phoneticPr fontId="1" type="noConversion"/>
  </si>
  <si>
    <t>江苏省</t>
    <phoneticPr fontId="1" type="noConversion"/>
  </si>
  <si>
    <t>湖南省</t>
    <phoneticPr fontId="1" type="noConversion"/>
  </si>
  <si>
    <t>浙江省</t>
    <phoneticPr fontId="1" type="noConversion"/>
  </si>
  <si>
    <t>湖北省</t>
    <phoneticPr fontId="1" type="noConversion"/>
  </si>
  <si>
    <t>四月份</t>
    <phoneticPr fontId="1" type="noConversion"/>
  </si>
  <si>
    <t xml:space="preserve"> </t>
    <phoneticPr fontId="1" type="noConversion"/>
  </si>
  <si>
    <t>城市</t>
    <phoneticPr fontId="1" type="noConversion"/>
  </si>
  <si>
    <t>四平市</t>
    <phoneticPr fontId="1" type="noConversion"/>
  </si>
  <si>
    <t>4年</t>
    <phoneticPr fontId="1" type="noConversion"/>
  </si>
  <si>
    <t>刑期不明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</si>
</sst>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Fill="1"/>
    <xf numFmtId="0" fontId="3" fillId="0" borderId="0" xfId="0" applyFont="1" applyFill="1"/>
  </cellXfs>
  <cellStyles count="1">
    <cellStyle name="常规" xfId="0" builtinId="0"/>
  </cellStyles>
  <dxfs count="5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8"/>
  <sheetViews>
    <sheetView tabSelected="1" workbookViewId="0">
      <pane ySplit="2" topLeftCell="A489" activePane="bottomLeft" state="frozen"/>
      <selection pane="bottomLeft" activeCell="C561" sqref="C561"/>
    </sheetView>
  </sheetViews>
  <sheetFormatPr defaultRowHeight="14.4"/>
  <cols>
    <col min="1" max="1" width="23.33203125" style="1" customWidth="1"/>
    <col min="2" max="7" width="8.88671875" style="1"/>
    <col min="8" max="8" width="10.6640625" style="1" customWidth="1"/>
    <col min="9" max="9" width="7.44140625" style="1" customWidth="1"/>
    <col min="10" max="10" width="14.6640625" style="1" customWidth="1"/>
    <col min="11" max="11" width="17.33203125" style="1" customWidth="1"/>
    <col min="12" max="12" width="8.88671875" style="1"/>
    <col min="13" max="13" width="11.33203125" style="1" customWidth="1"/>
    <col min="14" max="16384" width="8.88671875" style="1"/>
  </cols>
  <sheetData>
    <row r="1" spans="1:16" s="2" customFormat="1" ht="22.2">
      <c r="C1" s="2" t="s">
        <v>0</v>
      </c>
    </row>
    <row r="2" spans="1:16" s="2" customFormat="1" ht="22.2">
      <c r="A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>
      <c r="A3" s="1" t="s">
        <v>16</v>
      </c>
      <c r="C3" s="1" t="s">
        <v>17</v>
      </c>
      <c r="D3" s="1" t="s">
        <v>18</v>
      </c>
      <c r="F3" s="1" t="s">
        <v>19</v>
      </c>
      <c r="H3" s="1">
        <v>2021</v>
      </c>
      <c r="I3" s="1">
        <v>1</v>
      </c>
      <c r="J3" s="1" t="s">
        <v>20</v>
      </c>
      <c r="K3" s="1" t="s">
        <v>21</v>
      </c>
      <c r="P3" s="1" t="s">
        <v>22</v>
      </c>
    </row>
    <row r="4" spans="1:16">
      <c r="A4" s="1" t="s">
        <v>23</v>
      </c>
      <c r="C4" s="1" t="s">
        <v>17</v>
      </c>
      <c r="D4" s="1" t="s">
        <v>18</v>
      </c>
      <c r="F4" s="1" t="s">
        <v>24</v>
      </c>
      <c r="H4" s="1">
        <v>2021</v>
      </c>
      <c r="I4" s="1">
        <v>1</v>
      </c>
      <c r="J4" s="1" t="s">
        <v>25</v>
      </c>
      <c r="K4" s="1" t="s">
        <v>26</v>
      </c>
      <c r="O4" s="1">
        <v>77</v>
      </c>
      <c r="P4" s="1" t="s">
        <v>22</v>
      </c>
    </row>
    <row r="5" spans="1:16">
      <c r="A5" s="1" t="s">
        <v>27</v>
      </c>
      <c r="C5" s="1" t="s">
        <v>17</v>
      </c>
      <c r="D5" s="1" t="s">
        <v>28</v>
      </c>
      <c r="F5" s="1" t="s">
        <v>29</v>
      </c>
      <c r="H5" s="1">
        <v>2021</v>
      </c>
      <c r="I5" s="1">
        <v>1</v>
      </c>
      <c r="J5" s="1" t="s">
        <v>30</v>
      </c>
      <c r="K5" s="1" t="s">
        <v>31</v>
      </c>
      <c r="L5" s="1">
        <v>10000</v>
      </c>
      <c r="O5" s="1">
        <v>85</v>
      </c>
      <c r="P5" s="1" t="s">
        <v>32</v>
      </c>
    </row>
    <row r="6" spans="1:16">
      <c r="A6" s="1" t="s">
        <v>33</v>
      </c>
      <c r="C6" s="1" t="s">
        <v>17</v>
      </c>
      <c r="D6" s="1" t="s">
        <v>34</v>
      </c>
      <c r="H6" s="1">
        <v>2021</v>
      </c>
      <c r="I6" s="1">
        <v>1</v>
      </c>
      <c r="J6" s="1" t="s">
        <v>35</v>
      </c>
      <c r="K6" s="1" t="s">
        <v>36</v>
      </c>
      <c r="P6" s="1" t="s">
        <v>22</v>
      </c>
    </row>
    <row r="7" spans="1:16">
      <c r="A7" s="1" t="s">
        <v>37</v>
      </c>
      <c r="C7" s="1" t="s">
        <v>38</v>
      </c>
      <c r="E7" s="1" t="s">
        <v>39</v>
      </c>
      <c r="F7" s="1" t="s">
        <v>40</v>
      </c>
      <c r="H7" s="1">
        <v>2021</v>
      </c>
      <c r="I7" s="1">
        <v>1</v>
      </c>
      <c r="J7" s="1" t="s">
        <v>41</v>
      </c>
      <c r="K7" s="1" t="s">
        <v>42</v>
      </c>
      <c r="L7" s="1">
        <v>11000</v>
      </c>
      <c r="P7" s="1" t="s">
        <v>43</v>
      </c>
    </row>
    <row r="8" spans="1:16">
      <c r="A8" s="1" t="s">
        <v>44</v>
      </c>
      <c r="B8" s="1" t="s">
        <v>45</v>
      </c>
      <c r="C8" s="1" t="s">
        <v>38</v>
      </c>
      <c r="E8" s="1" t="s">
        <v>39</v>
      </c>
      <c r="F8" s="1" t="s">
        <v>40</v>
      </c>
      <c r="H8" s="1">
        <v>2021</v>
      </c>
      <c r="I8" s="1">
        <v>1</v>
      </c>
      <c r="J8" s="1" t="s">
        <v>46</v>
      </c>
      <c r="K8" s="1" t="s">
        <v>47</v>
      </c>
      <c r="L8" s="1">
        <v>5000</v>
      </c>
      <c r="P8" s="1" t="s">
        <v>48</v>
      </c>
    </row>
    <row r="9" spans="1:16">
      <c r="A9" s="1" t="s">
        <v>49</v>
      </c>
      <c r="C9" s="1" t="s">
        <v>38</v>
      </c>
      <c r="E9" s="1" t="s">
        <v>39</v>
      </c>
      <c r="F9" s="1" t="s">
        <v>40</v>
      </c>
      <c r="H9" s="1">
        <v>2021</v>
      </c>
      <c r="I9" s="1">
        <v>1</v>
      </c>
      <c r="J9" s="1" t="s">
        <v>46</v>
      </c>
      <c r="K9" s="1" t="s">
        <v>50</v>
      </c>
      <c r="L9" s="1">
        <v>8000</v>
      </c>
      <c r="P9" s="1" t="s">
        <v>48</v>
      </c>
    </row>
    <row r="10" spans="1:16">
      <c r="A10" s="1" t="s">
        <v>51</v>
      </c>
      <c r="C10" s="1" t="s">
        <v>38</v>
      </c>
      <c r="F10" s="1" t="s">
        <v>52</v>
      </c>
      <c r="H10" s="1">
        <v>2021</v>
      </c>
      <c r="I10" s="1">
        <v>1</v>
      </c>
      <c r="J10" s="1" t="s">
        <v>53</v>
      </c>
      <c r="K10" s="1" t="s">
        <v>54</v>
      </c>
      <c r="L10" s="1">
        <v>10000</v>
      </c>
      <c r="O10" s="1">
        <v>37</v>
      </c>
      <c r="P10" s="1" t="s">
        <v>55</v>
      </c>
    </row>
    <row r="11" spans="1:16">
      <c r="A11" s="1" t="s">
        <v>56</v>
      </c>
      <c r="C11" s="1" t="s">
        <v>57</v>
      </c>
      <c r="D11" s="1" t="s">
        <v>58</v>
      </c>
      <c r="E11" s="1" t="s">
        <v>59</v>
      </c>
      <c r="H11" s="1">
        <v>2021</v>
      </c>
      <c r="I11" s="1">
        <v>1</v>
      </c>
      <c r="J11" s="1" t="s">
        <v>35</v>
      </c>
      <c r="K11" s="1" t="s">
        <v>60</v>
      </c>
      <c r="N11" s="1" t="s">
        <v>61</v>
      </c>
      <c r="P11" s="1" t="s">
        <v>62</v>
      </c>
    </row>
    <row r="12" spans="1:16">
      <c r="A12" s="1" t="s">
        <v>63</v>
      </c>
      <c r="C12" s="1" t="s">
        <v>64</v>
      </c>
      <c r="D12" s="1" t="s">
        <v>65</v>
      </c>
      <c r="F12" s="1" t="s">
        <v>66</v>
      </c>
      <c r="H12" s="1">
        <v>2021</v>
      </c>
      <c r="I12" s="1">
        <v>1</v>
      </c>
      <c r="J12" s="1" t="s">
        <v>67</v>
      </c>
      <c r="K12" s="1" t="s">
        <v>68</v>
      </c>
      <c r="O12" s="1">
        <v>65</v>
      </c>
      <c r="P12" s="1" t="s">
        <v>69</v>
      </c>
    </row>
    <row r="13" spans="1:16">
      <c r="A13" s="1" t="s">
        <v>70</v>
      </c>
      <c r="C13" s="1" t="s">
        <v>64</v>
      </c>
      <c r="D13" s="1" t="s">
        <v>65</v>
      </c>
      <c r="F13" s="1" t="s">
        <v>66</v>
      </c>
      <c r="H13" s="1">
        <v>2021</v>
      </c>
      <c r="I13" s="1">
        <v>1</v>
      </c>
      <c r="J13" s="1" t="s">
        <v>67</v>
      </c>
      <c r="K13" s="1" t="s">
        <v>71</v>
      </c>
      <c r="N13" s="1" t="s">
        <v>72</v>
      </c>
      <c r="O13" s="1">
        <v>44</v>
      </c>
      <c r="P13" s="1" t="s">
        <v>69</v>
      </c>
    </row>
    <row r="14" spans="1:16">
      <c r="A14" s="1" t="s">
        <v>73</v>
      </c>
      <c r="C14" s="1" t="s">
        <v>64</v>
      </c>
      <c r="D14" s="1" t="s">
        <v>74</v>
      </c>
      <c r="E14" s="1" t="s">
        <v>75</v>
      </c>
      <c r="F14" s="1" t="s">
        <v>76</v>
      </c>
      <c r="H14" s="1">
        <v>2021</v>
      </c>
      <c r="I14" s="1">
        <v>1</v>
      </c>
      <c r="J14" s="1" t="s">
        <v>77</v>
      </c>
      <c r="K14" s="1" t="s">
        <v>54</v>
      </c>
      <c r="P14" s="1" t="s">
        <v>78</v>
      </c>
    </row>
    <row r="15" spans="1:16">
      <c r="A15" s="1" t="s">
        <v>79</v>
      </c>
      <c r="C15" s="1" t="s">
        <v>80</v>
      </c>
      <c r="D15" s="1" t="s">
        <v>81</v>
      </c>
      <c r="F15" s="1" t="s">
        <v>82</v>
      </c>
      <c r="H15" s="1">
        <v>2021</v>
      </c>
      <c r="I15" s="1">
        <v>1</v>
      </c>
      <c r="J15" s="1" t="s">
        <v>83</v>
      </c>
      <c r="K15" s="1" t="s">
        <v>84</v>
      </c>
      <c r="L15" s="1">
        <v>30000</v>
      </c>
      <c r="N15" s="1" t="s">
        <v>85</v>
      </c>
      <c r="O15" s="1">
        <v>47</v>
      </c>
      <c r="P15" s="1" t="s">
        <v>86</v>
      </c>
    </row>
    <row r="16" spans="1:16">
      <c r="A16" s="1" t="s">
        <v>87</v>
      </c>
      <c r="C16" s="1" t="s">
        <v>80</v>
      </c>
      <c r="D16" s="1" t="s">
        <v>88</v>
      </c>
      <c r="F16" s="1" t="s">
        <v>89</v>
      </c>
      <c r="H16" s="1">
        <v>2021</v>
      </c>
      <c r="I16" s="1">
        <v>1</v>
      </c>
      <c r="J16" s="1" t="s">
        <v>90</v>
      </c>
      <c r="K16" s="1" t="s">
        <v>91</v>
      </c>
      <c r="L16" s="1">
        <v>10000</v>
      </c>
      <c r="O16" s="1">
        <v>49</v>
      </c>
      <c r="P16" s="1" t="s">
        <v>86</v>
      </c>
    </row>
    <row r="17" spans="1:16">
      <c r="A17" s="1" t="s">
        <v>92</v>
      </c>
      <c r="C17" s="1" t="s">
        <v>80</v>
      </c>
      <c r="D17" s="1" t="s">
        <v>93</v>
      </c>
      <c r="F17" s="1" t="s">
        <v>94</v>
      </c>
      <c r="H17" s="1">
        <v>2021</v>
      </c>
      <c r="I17" s="1">
        <v>1</v>
      </c>
      <c r="J17" s="1" t="s">
        <v>41</v>
      </c>
      <c r="K17" s="1" t="s">
        <v>95</v>
      </c>
      <c r="P17" s="1" t="s">
        <v>96</v>
      </c>
    </row>
    <row r="18" spans="1:16">
      <c r="A18" s="1" t="s">
        <v>97</v>
      </c>
      <c r="C18" s="1" t="s">
        <v>80</v>
      </c>
      <c r="D18" s="1" t="s">
        <v>98</v>
      </c>
      <c r="E18" s="1" t="s">
        <v>99</v>
      </c>
      <c r="F18" s="1" t="s">
        <v>100</v>
      </c>
      <c r="H18" s="1">
        <v>2021</v>
      </c>
      <c r="I18" s="1">
        <v>1</v>
      </c>
      <c r="J18" s="1" t="s">
        <v>41</v>
      </c>
      <c r="K18" s="1" t="s">
        <v>54</v>
      </c>
      <c r="L18" s="1">
        <v>35000</v>
      </c>
      <c r="O18" s="1">
        <v>76</v>
      </c>
      <c r="P18" s="1" t="s">
        <v>101</v>
      </c>
    </row>
    <row r="19" spans="1:16">
      <c r="A19" s="1" t="s">
        <v>102</v>
      </c>
      <c r="C19" s="1" t="s">
        <v>80</v>
      </c>
      <c r="D19" s="1" t="s">
        <v>98</v>
      </c>
      <c r="E19" s="1" t="s">
        <v>99</v>
      </c>
      <c r="F19" s="1" t="s">
        <v>100</v>
      </c>
      <c r="H19" s="1">
        <v>2021</v>
      </c>
      <c r="I19" s="1">
        <v>1</v>
      </c>
      <c r="J19" s="1" t="s">
        <v>41</v>
      </c>
      <c r="K19" s="1" t="s">
        <v>54</v>
      </c>
      <c r="L19" s="1">
        <v>35000</v>
      </c>
      <c r="P19" s="1" t="s">
        <v>101</v>
      </c>
    </row>
    <row r="20" spans="1:16">
      <c r="A20" s="1" t="s">
        <v>103</v>
      </c>
      <c r="C20" s="1" t="s">
        <v>80</v>
      </c>
      <c r="D20" s="1" t="s">
        <v>98</v>
      </c>
      <c r="H20" s="1">
        <v>2021</v>
      </c>
      <c r="I20" s="1">
        <v>1</v>
      </c>
      <c r="J20" s="1" t="s">
        <v>35</v>
      </c>
      <c r="K20" s="1" t="s">
        <v>84</v>
      </c>
      <c r="P20" s="1" t="s">
        <v>104</v>
      </c>
    </row>
    <row r="21" spans="1:16">
      <c r="A21" s="1" t="s">
        <v>105</v>
      </c>
      <c r="C21" s="1" t="s">
        <v>80</v>
      </c>
      <c r="D21" s="1" t="s">
        <v>106</v>
      </c>
      <c r="H21" s="1">
        <v>2021</v>
      </c>
      <c r="I21" s="1">
        <v>1</v>
      </c>
      <c r="J21" s="1" t="s">
        <v>53</v>
      </c>
      <c r="K21" s="1" t="s">
        <v>84</v>
      </c>
      <c r="P21" s="1" t="s">
        <v>107</v>
      </c>
    </row>
    <row r="22" spans="1:16">
      <c r="A22" s="1" t="s">
        <v>108</v>
      </c>
      <c r="C22" s="1" t="s">
        <v>80</v>
      </c>
      <c r="D22" s="1" t="s">
        <v>109</v>
      </c>
      <c r="F22" s="1" t="s">
        <v>110</v>
      </c>
      <c r="H22" s="1">
        <v>2021</v>
      </c>
      <c r="I22" s="1">
        <v>1</v>
      </c>
      <c r="J22" s="1" t="s">
        <v>111</v>
      </c>
      <c r="K22" s="1" t="s">
        <v>112</v>
      </c>
      <c r="L22" s="1">
        <v>3000</v>
      </c>
      <c r="O22" s="1">
        <v>68</v>
      </c>
      <c r="P22" s="1" t="s">
        <v>86</v>
      </c>
    </row>
    <row r="23" spans="1:16">
      <c r="A23" s="1" t="s">
        <v>113</v>
      </c>
      <c r="C23" s="1" t="s">
        <v>80</v>
      </c>
      <c r="D23" s="1" t="s">
        <v>109</v>
      </c>
      <c r="F23" s="1" t="s">
        <v>110</v>
      </c>
      <c r="H23" s="1">
        <v>2021</v>
      </c>
      <c r="I23" s="1">
        <v>1</v>
      </c>
      <c r="J23" s="1" t="s">
        <v>53</v>
      </c>
      <c r="K23" s="1" t="s">
        <v>114</v>
      </c>
      <c r="P23" s="1" t="s">
        <v>115</v>
      </c>
    </row>
    <row r="24" spans="1:16">
      <c r="A24" s="1" t="s">
        <v>116</v>
      </c>
      <c r="C24" s="1" t="s">
        <v>80</v>
      </c>
      <c r="D24" s="1" t="s">
        <v>117</v>
      </c>
      <c r="H24" s="1">
        <v>2021</v>
      </c>
      <c r="I24" s="1">
        <v>1</v>
      </c>
      <c r="J24" s="1" t="s">
        <v>53</v>
      </c>
      <c r="K24" s="1" t="s">
        <v>118</v>
      </c>
      <c r="P24" s="1" t="s">
        <v>119</v>
      </c>
    </row>
    <row r="25" spans="1:16">
      <c r="A25" s="1" t="s">
        <v>120</v>
      </c>
      <c r="C25" s="1" t="s">
        <v>80</v>
      </c>
      <c r="D25" s="1" t="s">
        <v>117</v>
      </c>
      <c r="H25" s="1">
        <v>2021</v>
      </c>
      <c r="I25" s="1">
        <v>1</v>
      </c>
      <c r="J25" s="1" t="s">
        <v>53</v>
      </c>
      <c r="K25" s="1" t="s">
        <v>121</v>
      </c>
      <c r="P25" s="1" t="s">
        <v>119</v>
      </c>
    </row>
    <row r="26" spans="1:16">
      <c r="A26" s="1" t="s">
        <v>122</v>
      </c>
      <c r="C26" s="1" t="s">
        <v>80</v>
      </c>
      <c r="D26" s="1" t="s">
        <v>123</v>
      </c>
      <c r="H26" s="1">
        <v>2021</v>
      </c>
      <c r="I26" s="1">
        <v>1</v>
      </c>
      <c r="J26" s="1" t="s">
        <v>35</v>
      </c>
      <c r="K26" s="1" t="s">
        <v>124</v>
      </c>
      <c r="P26" s="1" t="s">
        <v>104</v>
      </c>
    </row>
    <row r="27" spans="1:16">
      <c r="A27" s="1" t="s">
        <v>125</v>
      </c>
      <c r="C27" s="1" t="s">
        <v>80</v>
      </c>
      <c r="D27" s="1" t="s">
        <v>126</v>
      </c>
      <c r="H27" s="1">
        <v>2021</v>
      </c>
      <c r="I27" s="1">
        <v>1</v>
      </c>
      <c r="J27" s="1" t="s">
        <v>35</v>
      </c>
      <c r="K27" s="1" t="s">
        <v>60</v>
      </c>
      <c r="P27" s="1" t="s">
        <v>104</v>
      </c>
    </row>
    <row r="28" spans="1:16">
      <c r="A28" s="1" t="s">
        <v>127</v>
      </c>
      <c r="C28" s="1" t="s">
        <v>80</v>
      </c>
      <c r="D28" s="1" t="s">
        <v>126</v>
      </c>
      <c r="H28" s="1">
        <v>2021</v>
      </c>
      <c r="I28" s="1">
        <v>1</v>
      </c>
      <c r="J28" s="1" t="s">
        <v>35</v>
      </c>
      <c r="K28" s="1" t="s">
        <v>128</v>
      </c>
      <c r="P28" s="1" t="s">
        <v>104</v>
      </c>
    </row>
    <row r="29" spans="1:16">
      <c r="A29" s="1" t="s">
        <v>129</v>
      </c>
      <c r="C29" s="1" t="s">
        <v>130</v>
      </c>
      <c r="D29" s="1" t="s">
        <v>131</v>
      </c>
      <c r="F29" s="1" t="s">
        <v>132</v>
      </c>
      <c r="H29" s="1">
        <v>2021</v>
      </c>
      <c r="I29" s="1">
        <v>1</v>
      </c>
      <c r="J29" s="1" t="s">
        <v>133</v>
      </c>
      <c r="K29" s="1" t="s">
        <v>84</v>
      </c>
      <c r="P29" s="1" t="s">
        <v>134</v>
      </c>
    </row>
    <row r="30" spans="1:16">
      <c r="A30" s="1" t="s">
        <v>135</v>
      </c>
      <c r="C30" s="1" t="s">
        <v>136</v>
      </c>
      <c r="D30" s="1" t="s">
        <v>137</v>
      </c>
      <c r="F30" s="1" t="s">
        <v>138</v>
      </c>
      <c r="G30" s="1" t="s">
        <v>139</v>
      </c>
      <c r="H30" s="1">
        <v>2021</v>
      </c>
      <c r="I30" s="1">
        <v>1</v>
      </c>
      <c r="J30" s="1" t="s">
        <v>140</v>
      </c>
      <c r="K30" s="1" t="s">
        <v>121</v>
      </c>
      <c r="O30" s="1">
        <v>63</v>
      </c>
      <c r="P30" s="1" t="s">
        <v>141</v>
      </c>
    </row>
    <row r="31" spans="1:16">
      <c r="A31" s="1" t="s">
        <v>142</v>
      </c>
      <c r="C31" s="1" t="s">
        <v>136</v>
      </c>
      <c r="D31" s="1" t="s">
        <v>137</v>
      </c>
      <c r="F31" s="1" t="s">
        <v>138</v>
      </c>
      <c r="G31" s="1" t="s">
        <v>139</v>
      </c>
      <c r="H31" s="1">
        <v>2021</v>
      </c>
      <c r="I31" s="1">
        <v>1</v>
      </c>
      <c r="J31" s="1" t="s">
        <v>140</v>
      </c>
      <c r="K31" s="1" t="s">
        <v>121</v>
      </c>
      <c r="O31" s="1">
        <v>60</v>
      </c>
      <c r="P31" s="1" t="s">
        <v>141</v>
      </c>
    </row>
    <row r="32" spans="1:16">
      <c r="A32" s="1" t="s">
        <v>143</v>
      </c>
      <c r="C32" s="1" t="s">
        <v>136</v>
      </c>
      <c r="D32" s="1" t="s">
        <v>137</v>
      </c>
      <c r="E32" s="1" t="s">
        <v>144</v>
      </c>
      <c r="F32" s="1" t="s">
        <v>145</v>
      </c>
      <c r="H32" s="1">
        <v>2021</v>
      </c>
      <c r="I32" s="1">
        <v>1</v>
      </c>
      <c r="J32" s="1" t="s">
        <v>53</v>
      </c>
      <c r="K32" s="1" t="s">
        <v>112</v>
      </c>
      <c r="L32" s="1">
        <v>10000</v>
      </c>
      <c r="P32" s="1" t="s">
        <v>146</v>
      </c>
    </row>
    <row r="33" spans="1:19">
      <c r="A33" s="1" t="s">
        <v>147</v>
      </c>
      <c r="C33" s="1" t="s">
        <v>136</v>
      </c>
      <c r="D33" s="1" t="s">
        <v>137</v>
      </c>
      <c r="E33" s="1" t="s">
        <v>148</v>
      </c>
      <c r="F33" s="1" t="s">
        <v>149</v>
      </c>
      <c r="H33" s="1">
        <v>2021</v>
      </c>
      <c r="I33" s="1">
        <v>1</v>
      </c>
      <c r="J33" s="1" t="s">
        <v>150</v>
      </c>
      <c r="K33" s="1" t="s">
        <v>91</v>
      </c>
      <c r="P33" s="1" t="s">
        <v>151</v>
      </c>
      <c r="S33" s="1" t="s">
        <v>152</v>
      </c>
    </row>
    <row r="34" spans="1:19">
      <c r="A34" s="1" t="s">
        <v>153</v>
      </c>
      <c r="C34" s="1" t="s">
        <v>136</v>
      </c>
      <c r="D34" s="1" t="s">
        <v>137</v>
      </c>
      <c r="F34" s="1" t="s">
        <v>149</v>
      </c>
      <c r="H34" s="1">
        <v>2021</v>
      </c>
      <c r="I34" s="1">
        <v>1</v>
      </c>
      <c r="J34" s="1" t="s">
        <v>154</v>
      </c>
      <c r="K34" s="1" t="s">
        <v>118</v>
      </c>
      <c r="L34" s="1">
        <v>5000</v>
      </c>
      <c r="O34" s="1">
        <v>70</v>
      </c>
      <c r="P34" s="1" t="s">
        <v>55</v>
      </c>
    </row>
    <row r="35" spans="1:19">
      <c r="A35" s="1" t="s">
        <v>155</v>
      </c>
      <c r="C35" s="1" t="s">
        <v>136</v>
      </c>
      <c r="D35" s="1" t="s">
        <v>137</v>
      </c>
      <c r="F35" s="1" t="s">
        <v>138</v>
      </c>
      <c r="G35" s="1" t="s">
        <v>139</v>
      </c>
      <c r="H35" s="1">
        <v>2021</v>
      </c>
      <c r="I35" s="1">
        <v>1</v>
      </c>
      <c r="J35" s="1" t="s">
        <v>156</v>
      </c>
      <c r="K35" s="1" t="s">
        <v>157</v>
      </c>
      <c r="L35" s="1">
        <v>5000</v>
      </c>
      <c r="P35" s="1" t="s">
        <v>158</v>
      </c>
    </row>
    <row r="36" spans="1:19">
      <c r="A36" s="1" t="s">
        <v>159</v>
      </c>
      <c r="C36" s="1" t="s">
        <v>136</v>
      </c>
      <c r="D36" s="1" t="s">
        <v>160</v>
      </c>
      <c r="E36" s="1" t="s">
        <v>161</v>
      </c>
      <c r="G36" s="1" t="s">
        <v>139</v>
      </c>
      <c r="H36" s="1">
        <v>2021</v>
      </c>
      <c r="I36" s="1">
        <v>1</v>
      </c>
      <c r="J36" s="1" t="s">
        <v>162</v>
      </c>
      <c r="K36" s="1" t="s">
        <v>84</v>
      </c>
      <c r="P36" s="1" t="s">
        <v>163</v>
      </c>
    </row>
    <row r="37" spans="1:19">
      <c r="A37" s="1" t="s">
        <v>164</v>
      </c>
      <c r="C37" s="1" t="s">
        <v>136</v>
      </c>
      <c r="D37" s="1" t="s">
        <v>165</v>
      </c>
      <c r="E37" s="1" t="s">
        <v>166</v>
      </c>
      <c r="F37" s="1" t="s">
        <v>167</v>
      </c>
      <c r="H37" s="1">
        <v>2021</v>
      </c>
      <c r="I37" s="1">
        <v>1</v>
      </c>
      <c r="J37" s="1" t="s">
        <v>168</v>
      </c>
      <c r="K37" s="1" t="s">
        <v>84</v>
      </c>
      <c r="O37" s="1">
        <v>57</v>
      </c>
      <c r="P37" s="1" t="s">
        <v>169</v>
      </c>
    </row>
    <row r="38" spans="1:19">
      <c r="A38" s="1" t="s">
        <v>170</v>
      </c>
      <c r="C38" s="1" t="s">
        <v>136</v>
      </c>
      <c r="D38" s="1" t="s">
        <v>165</v>
      </c>
      <c r="E38" s="1" t="s">
        <v>166</v>
      </c>
      <c r="F38" s="1" t="s">
        <v>167</v>
      </c>
      <c r="H38" s="1">
        <v>2021</v>
      </c>
      <c r="I38" s="1">
        <v>1</v>
      </c>
      <c r="J38" s="1" t="s">
        <v>168</v>
      </c>
      <c r="K38" s="1" t="s">
        <v>118</v>
      </c>
      <c r="O38" s="1">
        <v>60</v>
      </c>
      <c r="P38" s="1" t="s">
        <v>169</v>
      </c>
    </row>
    <row r="39" spans="1:19">
      <c r="A39" s="1" t="s">
        <v>171</v>
      </c>
      <c r="C39" s="1" t="s">
        <v>136</v>
      </c>
      <c r="D39" s="1" t="s">
        <v>172</v>
      </c>
      <c r="E39" s="1" t="s">
        <v>173</v>
      </c>
      <c r="F39" s="1" t="s">
        <v>174</v>
      </c>
      <c r="H39" s="1">
        <v>2021</v>
      </c>
      <c r="I39" s="1">
        <v>1</v>
      </c>
      <c r="J39" s="1" t="s">
        <v>35</v>
      </c>
      <c r="K39" s="1" t="s">
        <v>91</v>
      </c>
      <c r="P39" s="1" t="s">
        <v>175</v>
      </c>
    </row>
    <row r="40" spans="1:19">
      <c r="A40" s="1" t="s">
        <v>176</v>
      </c>
      <c r="C40" s="1" t="s">
        <v>136</v>
      </c>
      <c r="D40" s="1" t="s">
        <v>177</v>
      </c>
      <c r="F40" s="1" t="s">
        <v>178</v>
      </c>
      <c r="H40" s="1">
        <v>2021</v>
      </c>
      <c r="I40" s="1">
        <v>1</v>
      </c>
      <c r="J40" s="1" t="s">
        <v>179</v>
      </c>
      <c r="K40" s="1" t="s">
        <v>68</v>
      </c>
      <c r="P40" s="1" t="s">
        <v>180</v>
      </c>
    </row>
    <row r="41" spans="1:19">
      <c r="A41" s="1" t="s">
        <v>181</v>
      </c>
      <c r="C41" s="1" t="s">
        <v>136</v>
      </c>
      <c r="D41" s="1" t="s">
        <v>182</v>
      </c>
      <c r="F41" s="1" t="s">
        <v>183</v>
      </c>
      <c r="H41" s="1">
        <v>2021</v>
      </c>
      <c r="I41" s="1">
        <v>1</v>
      </c>
      <c r="J41" s="1" t="s">
        <v>184</v>
      </c>
      <c r="K41" s="1" t="s">
        <v>84</v>
      </c>
      <c r="N41" s="1" t="s">
        <v>185</v>
      </c>
      <c r="O41" s="1">
        <v>69</v>
      </c>
      <c r="P41" s="1" t="s">
        <v>186</v>
      </c>
    </row>
    <row r="42" spans="1:19">
      <c r="A42" s="1" t="s">
        <v>187</v>
      </c>
      <c r="C42" s="1" t="s">
        <v>136</v>
      </c>
      <c r="D42" s="1" t="s">
        <v>188</v>
      </c>
      <c r="E42" s="1" t="s">
        <v>189</v>
      </c>
      <c r="F42" s="1" t="s">
        <v>190</v>
      </c>
      <c r="H42" s="1">
        <v>2021</v>
      </c>
      <c r="I42" s="1">
        <v>1</v>
      </c>
      <c r="J42" s="1" t="s">
        <v>41</v>
      </c>
      <c r="K42" s="1" t="s">
        <v>54</v>
      </c>
      <c r="P42" s="1" t="s">
        <v>191</v>
      </c>
    </row>
    <row r="43" spans="1:19">
      <c r="A43" s="1" t="s">
        <v>192</v>
      </c>
      <c r="C43" s="1" t="s">
        <v>193</v>
      </c>
      <c r="D43" s="1" t="s">
        <v>194</v>
      </c>
      <c r="E43" s="1" t="s">
        <v>195</v>
      </c>
      <c r="H43" s="1">
        <v>2021</v>
      </c>
      <c r="I43" s="1">
        <v>1</v>
      </c>
      <c r="J43" s="1" t="s">
        <v>53</v>
      </c>
      <c r="K43" s="1" t="s">
        <v>196</v>
      </c>
      <c r="O43" s="1">
        <v>74</v>
      </c>
      <c r="P43" s="1" t="s">
        <v>197</v>
      </c>
    </row>
    <row r="44" spans="1:19">
      <c r="A44" s="1" t="s">
        <v>198</v>
      </c>
      <c r="C44" s="1" t="s">
        <v>193</v>
      </c>
      <c r="D44" s="1" t="s">
        <v>199</v>
      </c>
      <c r="F44" s="1" t="s">
        <v>200</v>
      </c>
      <c r="H44" s="1">
        <v>2021</v>
      </c>
      <c r="I44" s="1">
        <v>1</v>
      </c>
      <c r="J44" s="1" t="s">
        <v>201</v>
      </c>
      <c r="K44" s="1" t="s">
        <v>91</v>
      </c>
      <c r="O44" s="1">
        <v>60</v>
      </c>
      <c r="P44" s="1" t="s">
        <v>202</v>
      </c>
    </row>
    <row r="45" spans="1:19">
      <c r="A45" s="1" t="s">
        <v>203</v>
      </c>
      <c r="C45" s="1" t="s">
        <v>193</v>
      </c>
      <c r="D45" s="1" t="s">
        <v>204</v>
      </c>
      <c r="F45" s="1" t="s">
        <v>205</v>
      </c>
      <c r="H45" s="1">
        <v>2021</v>
      </c>
      <c r="I45" s="1">
        <v>1</v>
      </c>
      <c r="J45" s="1" t="s">
        <v>53</v>
      </c>
      <c r="K45" s="1" t="s">
        <v>68</v>
      </c>
      <c r="O45" s="1">
        <v>72</v>
      </c>
      <c r="P45" s="1" t="s">
        <v>206</v>
      </c>
    </row>
    <row r="46" spans="1:19">
      <c r="A46" s="1" t="s">
        <v>207</v>
      </c>
      <c r="C46" s="1" t="s">
        <v>193</v>
      </c>
      <c r="D46" s="1" t="s">
        <v>208</v>
      </c>
      <c r="H46" s="1">
        <v>2021</v>
      </c>
      <c r="I46" s="1">
        <v>1</v>
      </c>
      <c r="J46" s="1" t="s">
        <v>53</v>
      </c>
      <c r="K46" s="1" t="s">
        <v>31</v>
      </c>
      <c r="P46" s="1" t="s">
        <v>115</v>
      </c>
    </row>
    <row r="47" spans="1:19">
      <c r="A47" s="1" t="s">
        <v>209</v>
      </c>
      <c r="C47" s="1" t="s">
        <v>210</v>
      </c>
      <c r="D47" s="1" t="s">
        <v>211</v>
      </c>
      <c r="F47" s="1" t="s">
        <v>212</v>
      </c>
      <c r="H47" s="1">
        <v>2021</v>
      </c>
      <c r="I47" s="1">
        <v>1</v>
      </c>
      <c r="J47" s="1" t="s">
        <v>213</v>
      </c>
      <c r="K47" s="1" t="s">
        <v>91</v>
      </c>
      <c r="O47" s="1" t="s">
        <v>214</v>
      </c>
      <c r="P47" s="1" t="s">
        <v>215</v>
      </c>
    </row>
    <row r="48" spans="1:19">
      <c r="A48" s="1" t="s">
        <v>216</v>
      </c>
      <c r="C48" s="1" t="s">
        <v>210</v>
      </c>
      <c r="D48" s="1" t="s">
        <v>217</v>
      </c>
      <c r="E48" s="1" t="s">
        <v>218</v>
      </c>
      <c r="F48" s="1" t="s">
        <v>219</v>
      </c>
      <c r="G48" s="1" t="s">
        <v>139</v>
      </c>
      <c r="H48" s="1">
        <v>2021</v>
      </c>
      <c r="I48" s="1">
        <v>1</v>
      </c>
      <c r="J48" s="1" t="s">
        <v>41</v>
      </c>
      <c r="K48" s="1" t="s">
        <v>220</v>
      </c>
      <c r="P48" s="1" t="s">
        <v>221</v>
      </c>
    </row>
    <row r="49" spans="1:16">
      <c r="A49" s="1" t="s">
        <v>222</v>
      </c>
      <c r="C49" s="1" t="s">
        <v>210</v>
      </c>
      <c r="D49" s="1" t="s">
        <v>217</v>
      </c>
      <c r="E49" s="1" t="s">
        <v>218</v>
      </c>
      <c r="F49" s="1" t="s">
        <v>219</v>
      </c>
      <c r="G49" s="1" t="s">
        <v>139</v>
      </c>
      <c r="H49" s="1">
        <v>2021</v>
      </c>
      <c r="I49" s="1">
        <v>1</v>
      </c>
      <c r="J49" s="1" t="s">
        <v>41</v>
      </c>
      <c r="K49" s="1" t="s">
        <v>84</v>
      </c>
      <c r="P49" s="1" t="s">
        <v>221</v>
      </c>
    </row>
    <row r="50" spans="1:16">
      <c r="A50" s="1" t="s">
        <v>223</v>
      </c>
      <c r="C50" s="1" t="s">
        <v>210</v>
      </c>
      <c r="D50" s="1" t="s">
        <v>217</v>
      </c>
      <c r="E50" s="1" t="s">
        <v>218</v>
      </c>
      <c r="F50" s="1" t="s">
        <v>219</v>
      </c>
      <c r="G50" s="1" t="s">
        <v>139</v>
      </c>
      <c r="H50" s="1">
        <v>2021</v>
      </c>
      <c r="I50" s="1">
        <v>1</v>
      </c>
      <c r="J50" s="1" t="s">
        <v>41</v>
      </c>
      <c r="K50" s="1" t="s">
        <v>224</v>
      </c>
      <c r="P50" s="1" t="s">
        <v>221</v>
      </c>
    </row>
    <row r="51" spans="1:16">
      <c r="A51" s="1" t="s">
        <v>225</v>
      </c>
      <c r="C51" s="1" t="s">
        <v>210</v>
      </c>
      <c r="D51" s="1" t="s">
        <v>217</v>
      </c>
      <c r="E51" s="1" t="s">
        <v>218</v>
      </c>
      <c r="F51" s="1" t="s">
        <v>219</v>
      </c>
      <c r="G51" s="1" t="s">
        <v>139</v>
      </c>
      <c r="H51" s="1">
        <v>2021</v>
      </c>
      <c r="I51" s="1">
        <v>1</v>
      </c>
      <c r="J51" s="1" t="s">
        <v>41</v>
      </c>
      <c r="K51" s="1" t="s">
        <v>226</v>
      </c>
      <c r="O51" s="1" t="s">
        <v>227</v>
      </c>
      <c r="P51" s="1" t="s">
        <v>221</v>
      </c>
    </row>
    <row r="52" spans="1:16">
      <c r="A52" s="1" t="s">
        <v>228</v>
      </c>
      <c r="C52" s="1" t="s">
        <v>210</v>
      </c>
      <c r="D52" s="1" t="s">
        <v>217</v>
      </c>
      <c r="E52" s="1" t="s">
        <v>218</v>
      </c>
      <c r="F52" s="1" t="s">
        <v>219</v>
      </c>
      <c r="G52" s="1" t="s">
        <v>139</v>
      </c>
      <c r="H52" s="1">
        <v>2021</v>
      </c>
      <c r="I52" s="1">
        <v>1</v>
      </c>
      <c r="J52" s="1" t="s">
        <v>41</v>
      </c>
      <c r="K52" s="1" t="s">
        <v>224</v>
      </c>
      <c r="P52" s="1" t="s">
        <v>221</v>
      </c>
    </row>
    <row r="53" spans="1:16">
      <c r="A53" s="1" t="s">
        <v>229</v>
      </c>
      <c r="C53" s="1" t="s">
        <v>210</v>
      </c>
      <c r="D53" s="1" t="s">
        <v>217</v>
      </c>
      <c r="E53" s="1" t="s">
        <v>230</v>
      </c>
      <c r="F53" s="1" t="s">
        <v>231</v>
      </c>
      <c r="H53" s="1">
        <v>2021</v>
      </c>
      <c r="I53" s="1">
        <v>1</v>
      </c>
      <c r="J53" s="1" t="s">
        <v>46</v>
      </c>
      <c r="K53" s="1" t="s">
        <v>54</v>
      </c>
      <c r="L53" s="1">
        <v>15000</v>
      </c>
      <c r="N53" s="1" t="s">
        <v>61</v>
      </c>
      <c r="O53" s="1">
        <v>66</v>
      </c>
      <c r="P53" s="1" t="s">
        <v>232</v>
      </c>
    </row>
    <row r="54" spans="1:16">
      <c r="A54" s="1" t="s">
        <v>233</v>
      </c>
      <c r="C54" s="1" t="s">
        <v>210</v>
      </c>
      <c r="D54" s="1" t="s">
        <v>217</v>
      </c>
      <c r="H54" s="1">
        <v>2021</v>
      </c>
      <c r="I54" s="1">
        <v>1</v>
      </c>
      <c r="J54" s="1" t="s">
        <v>234</v>
      </c>
      <c r="K54" s="1" t="s">
        <v>235</v>
      </c>
      <c r="P54" s="1" t="s">
        <v>236</v>
      </c>
    </row>
    <row r="55" spans="1:16">
      <c r="A55" s="1" t="s">
        <v>237</v>
      </c>
      <c r="C55" s="1" t="s">
        <v>210</v>
      </c>
      <c r="D55" s="1" t="s">
        <v>238</v>
      </c>
      <c r="E55" s="1" t="s">
        <v>239</v>
      </c>
      <c r="H55" s="1">
        <v>2021</v>
      </c>
      <c r="I55" s="1">
        <v>1</v>
      </c>
      <c r="J55" s="1" t="s">
        <v>240</v>
      </c>
      <c r="K55" s="1" t="s">
        <v>220</v>
      </c>
      <c r="O55" s="1">
        <v>67</v>
      </c>
      <c r="P55" s="1" t="s">
        <v>241</v>
      </c>
    </row>
    <row r="56" spans="1:16">
      <c r="A56" s="1" t="s">
        <v>242</v>
      </c>
      <c r="C56" s="1" t="s">
        <v>210</v>
      </c>
      <c r="D56" s="1" t="s">
        <v>243</v>
      </c>
      <c r="E56" s="1" t="s">
        <v>244</v>
      </c>
      <c r="F56" s="1" t="s">
        <v>245</v>
      </c>
      <c r="G56" s="1" t="s">
        <v>139</v>
      </c>
      <c r="H56" s="1">
        <v>2021</v>
      </c>
      <c r="I56" s="1">
        <v>1</v>
      </c>
      <c r="J56" s="1" t="s">
        <v>246</v>
      </c>
      <c r="K56" s="1" t="s">
        <v>220</v>
      </c>
      <c r="O56" s="1">
        <v>60</v>
      </c>
      <c r="P56" s="1" t="s">
        <v>247</v>
      </c>
    </row>
    <row r="57" spans="1:16">
      <c r="A57" s="1" t="s">
        <v>248</v>
      </c>
      <c r="C57" s="1" t="s">
        <v>210</v>
      </c>
      <c r="D57" s="1" t="s">
        <v>243</v>
      </c>
      <c r="E57" s="1" t="s">
        <v>244</v>
      </c>
      <c r="F57" s="1" t="s">
        <v>245</v>
      </c>
      <c r="G57" s="1" t="s">
        <v>139</v>
      </c>
      <c r="H57" s="1">
        <v>2021</v>
      </c>
      <c r="I57" s="1">
        <v>1</v>
      </c>
      <c r="J57" s="1" t="s">
        <v>246</v>
      </c>
      <c r="K57" s="1" t="s">
        <v>91</v>
      </c>
      <c r="N57" s="1" t="s">
        <v>249</v>
      </c>
      <c r="O57" s="1">
        <v>70</v>
      </c>
      <c r="P57" s="1" t="s">
        <v>247</v>
      </c>
    </row>
    <row r="58" spans="1:16">
      <c r="A58" s="1" t="s">
        <v>250</v>
      </c>
      <c r="C58" s="1" t="s">
        <v>210</v>
      </c>
      <c r="D58" s="1" t="s">
        <v>243</v>
      </c>
      <c r="F58" s="1" t="s">
        <v>251</v>
      </c>
      <c r="G58" s="1" t="s">
        <v>139</v>
      </c>
      <c r="H58" s="1">
        <v>2021</v>
      </c>
      <c r="I58" s="1">
        <v>1</v>
      </c>
      <c r="J58" s="1" t="s">
        <v>246</v>
      </c>
      <c r="K58" s="1" t="s">
        <v>252</v>
      </c>
      <c r="L58" s="1">
        <v>5000</v>
      </c>
      <c r="O58" s="1">
        <v>65</v>
      </c>
      <c r="P58" s="1" t="s">
        <v>253</v>
      </c>
    </row>
    <row r="59" spans="1:16">
      <c r="A59" s="1" t="s">
        <v>254</v>
      </c>
      <c r="C59" s="1" t="s">
        <v>210</v>
      </c>
      <c r="D59" s="1" t="s">
        <v>243</v>
      </c>
      <c r="F59" s="1" t="s">
        <v>251</v>
      </c>
      <c r="H59" s="1">
        <v>2021</v>
      </c>
      <c r="I59" s="1">
        <v>1</v>
      </c>
      <c r="J59" s="1" t="s">
        <v>35</v>
      </c>
      <c r="K59" s="1" t="s">
        <v>118</v>
      </c>
      <c r="P59" s="1" t="s">
        <v>255</v>
      </c>
    </row>
    <row r="60" spans="1:16">
      <c r="A60" s="1" t="s">
        <v>256</v>
      </c>
      <c r="C60" s="1" t="s">
        <v>210</v>
      </c>
      <c r="D60" s="1" t="s">
        <v>257</v>
      </c>
      <c r="F60" s="1" t="s">
        <v>251</v>
      </c>
      <c r="H60" s="1">
        <v>2021</v>
      </c>
      <c r="I60" s="1">
        <v>1</v>
      </c>
      <c r="J60" s="1" t="s">
        <v>154</v>
      </c>
      <c r="K60" s="1" t="s">
        <v>258</v>
      </c>
      <c r="L60" s="1">
        <v>15000</v>
      </c>
      <c r="N60" s="1" t="s">
        <v>259</v>
      </c>
      <c r="O60" s="1">
        <v>62</v>
      </c>
      <c r="P60" s="1" t="s">
        <v>260</v>
      </c>
    </row>
    <row r="61" spans="1:16">
      <c r="A61" s="1" t="s">
        <v>261</v>
      </c>
      <c r="C61" s="1" t="s">
        <v>210</v>
      </c>
      <c r="D61" s="1" t="s">
        <v>257</v>
      </c>
      <c r="F61" s="1" t="s">
        <v>251</v>
      </c>
      <c r="G61" s="1" t="s">
        <v>139</v>
      </c>
      <c r="H61" s="1">
        <v>2021</v>
      </c>
      <c r="I61" s="1">
        <v>1</v>
      </c>
      <c r="J61" s="1" t="s">
        <v>262</v>
      </c>
      <c r="K61" s="1" t="s">
        <v>31</v>
      </c>
      <c r="L61" s="1">
        <v>5000</v>
      </c>
      <c r="O61" s="1">
        <v>56</v>
      </c>
      <c r="P61" s="1" t="s">
        <v>263</v>
      </c>
    </row>
    <row r="62" spans="1:16">
      <c r="A62" s="1" t="s">
        <v>264</v>
      </c>
      <c r="C62" s="1" t="s">
        <v>210</v>
      </c>
      <c r="D62" s="1" t="s">
        <v>265</v>
      </c>
      <c r="F62" s="1" t="s">
        <v>266</v>
      </c>
      <c r="H62" s="1">
        <v>2021</v>
      </c>
      <c r="I62" s="1">
        <v>1</v>
      </c>
      <c r="J62" s="1" t="s">
        <v>41</v>
      </c>
      <c r="K62" s="1" t="s">
        <v>112</v>
      </c>
      <c r="N62" s="1" t="s">
        <v>267</v>
      </c>
      <c r="O62" s="1">
        <v>48</v>
      </c>
      <c r="P62" s="1" t="s">
        <v>268</v>
      </c>
    </row>
    <row r="63" spans="1:16">
      <c r="A63" s="1" t="s">
        <v>269</v>
      </c>
      <c r="C63" s="1" t="s">
        <v>210</v>
      </c>
      <c r="D63" s="1" t="s">
        <v>265</v>
      </c>
      <c r="H63" s="1">
        <v>2021</v>
      </c>
      <c r="I63" s="1">
        <v>1</v>
      </c>
      <c r="J63" s="1" t="s">
        <v>46</v>
      </c>
      <c r="K63" s="1" t="s">
        <v>270</v>
      </c>
      <c r="M63" s="1">
        <v>500</v>
      </c>
      <c r="N63" s="1" t="s">
        <v>271</v>
      </c>
      <c r="O63" s="1">
        <v>40</v>
      </c>
      <c r="P63" s="1" t="s">
        <v>272</v>
      </c>
    </row>
    <row r="64" spans="1:16">
      <c r="A64" s="1" t="s">
        <v>273</v>
      </c>
      <c r="C64" s="1" t="s">
        <v>274</v>
      </c>
      <c r="D64" s="1" t="s">
        <v>275</v>
      </c>
      <c r="G64" s="1" t="s">
        <v>139</v>
      </c>
      <c r="H64" s="1">
        <v>2021</v>
      </c>
      <c r="I64" s="1">
        <v>1</v>
      </c>
      <c r="J64" s="1" t="s">
        <v>276</v>
      </c>
      <c r="K64" s="1" t="s">
        <v>196</v>
      </c>
      <c r="N64" s="1" t="s">
        <v>277</v>
      </c>
      <c r="P64" s="1" t="s">
        <v>278</v>
      </c>
    </row>
    <row r="65" spans="1:16">
      <c r="A65" s="1" t="s">
        <v>279</v>
      </c>
      <c r="C65" s="1" t="s">
        <v>274</v>
      </c>
      <c r="D65" s="1" t="s">
        <v>275</v>
      </c>
      <c r="G65" s="1" t="s">
        <v>139</v>
      </c>
      <c r="H65" s="1">
        <v>2021</v>
      </c>
      <c r="I65" s="1">
        <v>1</v>
      </c>
      <c r="J65" s="1" t="s">
        <v>276</v>
      </c>
      <c r="K65" s="1" t="s">
        <v>196</v>
      </c>
      <c r="N65" s="1" t="s">
        <v>277</v>
      </c>
      <c r="P65" s="1" t="s">
        <v>278</v>
      </c>
    </row>
    <row r="66" spans="1:16">
      <c r="A66" s="1" t="s">
        <v>280</v>
      </c>
      <c r="C66" s="1" t="s">
        <v>274</v>
      </c>
      <c r="D66" s="1" t="s">
        <v>275</v>
      </c>
      <c r="H66" s="1">
        <v>2021</v>
      </c>
      <c r="I66" s="1">
        <v>1</v>
      </c>
      <c r="J66" s="1" t="s">
        <v>90</v>
      </c>
      <c r="K66" s="1" t="s">
        <v>281</v>
      </c>
      <c r="N66" s="1" t="s">
        <v>282</v>
      </c>
      <c r="P66" s="1" t="s">
        <v>278</v>
      </c>
    </row>
    <row r="67" spans="1:16">
      <c r="A67" s="1" t="s">
        <v>283</v>
      </c>
      <c r="C67" s="1" t="s">
        <v>274</v>
      </c>
      <c r="D67" s="1" t="s">
        <v>275</v>
      </c>
      <c r="H67" s="1">
        <v>2021</v>
      </c>
      <c r="I67" s="1">
        <v>1</v>
      </c>
      <c r="J67" s="1" t="s">
        <v>90</v>
      </c>
      <c r="K67" s="1" t="s">
        <v>124</v>
      </c>
      <c r="P67" s="1" t="s">
        <v>278</v>
      </c>
    </row>
    <row r="68" spans="1:16">
      <c r="A68" s="1" t="s">
        <v>284</v>
      </c>
      <c r="C68" s="1" t="s">
        <v>274</v>
      </c>
      <c r="D68" s="1" t="s">
        <v>285</v>
      </c>
      <c r="E68" s="1" t="s">
        <v>286</v>
      </c>
      <c r="H68" s="1">
        <v>2021</v>
      </c>
      <c r="I68" s="1">
        <v>1</v>
      </c>
      <c r="J68" s="1" t="s">
        <v>41</v>
      </c>
      <c r="K68" s="1" t="s">
        <v>281</v>
      </c>
      <c r="O68" s="1" t="s">
        <v>287</v>
      </c>
      <c r="P68" s="1" t="s">
        <v>288</v>
      </c>
    </row>
    <row r="69" spans="1:16">
      <c r="A69" s="1" t="s">
        <v>289</v>
      </c>
      <c r="C69" s="1" t="s">
        <v>274</v>
      </c>
      <c r="D69" s="1" t="s">
        <v>285</v>
      </c>
      <c r="E69" s="1" t="s">
        <v>290</v>
      </c>
      <c r="F69" s="1" t="s">
        <v>291</v>
      </c>
      <c r="H69" s="1">
        <v>2021</v>
      </c>
      <c r="I69" s="1">
        <v>1</v>
      </c>
      <c r="J69" s="1" t="s">
        <v>53</v>
      </c>
      <c r="K69" s="1" t="s">
        <v>220</v>
      </c>
      <c r="L69" s="1">
        <v>4000</v>
      </c>
      <c r="O69" s="1">
        <v>56</v>
      </c>
      <c r="P69" s="1" t="s">
        <v>292</v>
      </c>
    </row>
    <row r="70" spans="1:16">
      <c r="A70" s="1" t="s">
        <v>293</v>
      </c>
      <c r="C70" s="1" t="s">
        <v>274</v>
      </c>
      <c r="D70" s="1" t="s">
        <v>285</v>
      </c>
      <c r="F70" s="1" t="s">
        <v>294</v>
      </c>
      <c r="G70" s="1" t="s">
        <v>139</v>
      </c>
      <c r="H70" s="1">
        <v>2021</v>
      </c>
      <c r="I70" s="1">
        <v>1</v>
      </c>
      <c r="J70" s="1" t="s">
        <v>295</v>
      </c>
      <c r="K70" s="1" t="s">
        <v>296</v>
      </c>
      <c r="L70" s="1">
        <v>30000</v>
      </c>
      <c r="M70" s="1">
        <v>80000</v>
      </c>
      <c r="P70" s="1" t="s">
        <v>297</v>
      </c>
    </row>
    <row r="71" spans="1:16">
      <c r="A71" s="1" t="s">
        <v>298</v>
      </c>
      <c r="C71" s="1" t="s">
        <v>274</v>
      </c>
      <c r="D71" s="1" t="s">
        <v>285</v>
      </c>
      <c r="F71" s="1" t="s">
        <v>294</v>
      </c>
      <c r="G71" s="1" t="s">
        <v>139</v>
      </c>
      <c r="H71" s="1">
        <v>2021</v>
      </c>
      <c r="I71" s="1">
        <v>1</v>
      </c>
      <c r="J71" s="1" t="s">
        <v>295</v>
      </c>
      <c r="K71" s="1" t="s">
        <v>84</v>
      </c>
      <c r="L71" s="1">
        <v>8000</v>
      </c>
      <c r="P71" s="1" t="s">
        <v>297</v>
      </c>
    </row>
    <row r="72" spans="1:16">
      <c r="A72" s="1" t="s">
        <v>299</v>
      </c>
      <c r="C72" s="1" t="s">
        <v>274</v>
      </c>
      <c r="D72" s="1" t="s">
        <v>285</v>
      </c>
      <c r="F72" s="1" t="s">
        <v>294</v>
      </c>
      <c r="G72" s="1" t="s">
        <v>139</v>
      </c>
      <c r="H72" s="1">
        <v>2021</v>
      </c>
      <c r="I72" s="1">
        <v>1</v>
      </c>
      <c r="J72" s="1" t="s">
        <v>295</v>
      </c>
      <c r="K72" s="1" t="s">
        <v>300</v>
      </c>
      <c r="L72" s="1">
        <v>10000</v>
      </c>
      <c r="P72" s="1" t="s">
        <v>297</v>
      </c>
    </row>
    <row r="73" spans="1:16">
      <c r="A73" s="1" t="s">
        <v>301</v>
      </c>
      <c r="C73" s="1" t="s">
        <v>274</v>
      </c>
      <c r="D73" s="1" t="s">
        <v>285</v>
      </c>
      <c r="F73" s="1" t="s">
        <v>294</v>
      </c>
      <c r="G73" s="1" t="s">
        <v>139</v>
      </c>
      <c r="H73" s="1">
        <v>2021</v>
      </c>
      <c r="I73" s="1">
        <v>1</v>
      </c>
      <c r="J73" s="1" t="s">
        <v>295</v>
      </c>
      <c r="K73" s="1" t="s">
        <v>302</v>
      </c>
      <c r="L73" s="1">
        <v>5000</v>
      </c>
      <c r="P73" s="1" t="s">
        <v>297</v>
      </c>
    </row>
    <row r="74" spans="1:16">
      <c r="A74" s="1" t="s">
        <v>303</v>
      </c>
      <c r="C74" s="1" t="s">
        <v>304</v>
      </c>
      <c r="D74" s="1" t="s">
        <v>305</v>
      </c>
      <c r="E74" s="1" t="s">
        <v>306</v>
      </c>
      <c r="H74" s="1">
        <v>2021</v>
      </c>
      <c r="I74" s="1">
        <v>1</v>
      </c>
      <c r="J74" s="1" t="s">
        <v>201</v>
      </c>
      <c r="K74" s="1" t="s">
        <v>307</v>
      </c>
      <c r="P74" s="1" t="s">
        <v>308</v>
      </c>
    </row>
    <row r="75" spans="1:16">
      <c r="A75" s="1" t="s">
        <v>309</v>
      </c>
      <c r="C75" s="1" t="s">
        <v>304</v>
      </c>
      <c r="D75" s="1" t="s">
        <v>305</v>
      </c>
      <c r="E75" s="1" t="s">
        <v>306</v>
      </c>
      <c r="H75" s="1">
        <v>2021</v>
      </c>
      <c r="I75" s="1">
        <v>1</v>
      </c>
      <c r="J75" s="1" t="s">
        <v>201</v>
      </c>
      <c r="K75" s="1" t="s">
        <v>310</v>
      </c>
      <c r="P75" s="1" t="s">
        <v>308</v>
      </c>
    </row>
    <row r="76" spans="1:16">
      <c r="A76" s="1" t="s">
        <v>311</v>
      </c>
      <c r="C76" s="1" t="s">
        <v>312</v>
      </c>
      <c r="D76" s="1" t="s">
        <v>313</v>
      </c>
      <c r="E76" s="1" t="s">
        <v>314</v>
      </c>
      <c r="H76" s="1">
        <v>2021</v>
      </c>
      <c r="I76" s="1">
        <v>1</v>
      </c>
      <c r="J76" s="1" t="s">
        <v>35</v>
      </c>
      <c r="K76" s="1" t="s">
        <v>315</v>
      </c>
      <c r="O76" s="1">
        <v>70</v>
      </c>
      <c r="P76" s="1" t="s">
        <v>316</v>
      </c>
    </row>
    <row r="77" spans="1:16">
      <c r="A77" s="1" t="s">
        <v>317</v>
      </c>
      <c r="C77" s="1" t="s">
        <v>312</v>
      </c>
      <c r="D77" s="1" t="s">
        <v>318</v>
      </c>
      <c r="E77" s="1" t="s">
        <v>319</v>
      </c>
      <c r="F77" s="1" t="s">
        <v>320</v>
      </c>
      <c r="H77" s="1">
        <v>2021</v>
      </c>
      <c r="I77" s="1">
        <v>1</v>
      </c>
      <c r="J77" s="1" t="s">
        <v>321</v>
      </c>
      <c r="K77" s="1" t="s">
        <v>124</v>
      </c>
      <c r="N77" s="1" t="s">
        <v>61</v>
      </c>
      <c r="O77" s="1">
        <v>50</v>
      </c>
      <c r="P77" s="1" t="s">
        <v>322</v>
      </c>
    </row>
    <row r="78" spans="1:16">
      <c r="A78" s="1" t="s">
        <v>323</v>
      </c>
      <c r="C78" s="1" t="s">
        <v>312</v>
      </c>
      <c r="D78" s="1" t="s">
        <v>318</v>
      </c>
      <c r="E78" s="1" t="s">
        <v>324</v>
      </c>
      <c r="F78" s="1" t="s">
        <v>320</v>
      </c>
      <c r="H78" s="1">
        <v>2021</v>
      </c>
      <c r="I78" s="1">
        <v>1</v>
      </c>
      <c r="J78" s="1" t="s">
        <v>325</v>
      </c>
      <c r="K78" s="1" t="s">
        <v>326</v>
      </c>
      <c r="L78" s="1">
        <v>2000</v>
      </c>
      <c r="O78" s="1">
        <v>37</v>
      </c>
      <c r="P78" s="1" t="s">
        <v>327</v>
      </c>
    </row>
    <row r="79" spans="1:16">
      <c r="A79" s="1" t="s">
        <v>328</v>
      </c>
      <c r="B79" s="1" t="s">
        <v>1246</v>
      </c>
      <c r="C79" s="1" t="s">
        <v>312</v>
      </c>
      <c r="D79" s="1" t="s">
        <v>318</v>
      </c>
      <c r="E79" s="1" t="s">
        <v>319</v>
      </c>
      <c r="H79" s="1">
        <v>2021</v>
      </c>
      <c r="I79" s="1">
        <v>1</v>
      </c>
      <c r="J79" s="1" t="s">
        <v>330</v>
      </c>
      <c r="K79" s="1" t="s">
        <v>42</v>
      </c>
      <c r="M79" s="1">
        <v>6000</v>
      </c>
      <c r="P79" s="1" t="s">
        <v>241</v>
      </c>
    </row>
    <row r="80" spans="1:16">
      <c r="A80" s="1" t="s">
        <v>331</v>
      </c>
      <c r="C80" s="1" t="s">
        <v>312</v>
      </c>
      <c r="D80" s="1" t="s">
        <v>332</v>
      </c>
      <c r="E80" s="1" t="s">
        <v>333</v>
      </c>
      <c r="H80" s="1">
        <v>2021</v>
      </c>
      <c r="I80" s="1">
        <v>1</v>
      </c>
      <c r="J80" s="1" t="s">
        <v>35</v>
      </c>
      <c r="K80" s="1" t="s">
        <v>334</v>
      </c>
      <c r="L80" s="1">
        <v>3000</v>
      </c>
      <c r="P80" s="1" t="s">
        <v>335</v>
      </c>
    </row>
    <row r="81" spans="1:16">
      <c r="A81" s="1" t="s">
        <v>336</v>
      </c>
      <c r="C81" s="1" t="s">
        <v>312</v>
      </c>
      <c r="D81" s="1" t="s">
        <v>337</v>
      </c>
      <c r="E81" s="1" t="s">
        <v>338</v>
      </c>
      <c r="H81" s="1">
        <v>2021</v>
      </c>
      <c r="I81" s="1">
        <v>1</v>
      </c>
      <c r="J81" s="1" t="s">
        <v>41</v>
      </c>
      <c r="K81" s="1" t="s">
        <v>339</v>
      </c>
      <c r="P81" s="1" t="s">
        <v>340</v>
      </c>
    </row>
    <row r="82" spans="1:16">
      <c r="A82" s="1" t="s">
        <v>341</v>
      </c>
      <c r="C82" s="1" t="s">
        <v>312</v>
      </c>
      <c r="D82" s="1" t="s">
        <v>342</v>
      </c>
      <c r="F82" s="1" t="s">
        <v>343</v>
      </c>
      <c r="H82" s="1">
        <v>2021</v>
      </c>
      <c r="I82" s="1">
        <v>1</v>
      </c>
      <c r="J82" s="1" t="s">
        <v>344</v>
      </c>
      <c r="K82" s="1" t="s">
        <v>235</v>
      </c>
      <c r="P82" s="1" t="s">
        <v>221</v>
      </c>
    </row>
    <row r="83" spans="1:16">
      <c r="A83" s="1" t="s">
        <v>345</v>
      </c>
      <c r="B83" s="1" t="s">
        <v>1247</v>
      </c>
      <c r="C83" s="1" t="s">
        <v>312</v>
      </c>
      <c r="D83" s="1" t="s">
        <v>346</v>
      </c>
      <c r="H83" s="1">
        <v>2021</v>
      </c>
      <c r="I83" s="1">
        <v>1</v>
      </c>
      <c r="J83" s="1" t="s">
        <v>53</v>
      </c>
      <c r="K83" s="1" t="s">
        <v>21</v>
      </c>
      <c r="P83" s="1" t="s">
        <v>347</v>
      </c>
    </row>
    <row r="84" spans="1:16">
      <c r="A84" s="1" t="s">
        <v>348</v>
      </c>
      <c r="C84" s="1" t="s">
        <v>312</v>
      </c>
      <c r="D84" s="1" t="s">
        <v>346</v>
      </c>
      <c r="F84" s="1" t="s">
        <v>349</v>
      </c>
      <c r="H84" s="1">
        <v>2021</v>
      </c>
      <c r="I84" s="1">
        <v>1</v>
      </c>
      <c r="J84" s="1" t="s">
        <v>67</v>
      </c>
      <c r="K84" s="1" t="s">
        <v>31</v>
      </c>
      <c r="L84" s="1">
        <v>5000</v>
      </c>
      <c r="P84" s="1" t="s">
        <v>347</v>
      </c>
    </row>
    <row r="85" spans="1:16">
      <c r="A85" s="1" t="s">
        <v>350</v>
      </c>
      <c r="C85" s="1" t="s">
        <v>312</v>
      </c>
      <c r="D85" s="1" t="s">
        <v>346</v>
      </c>
      <c r="H85" s="1">
        <v>2021</v>
      </c>
      <c r="I85" s="1">
        <v>1</v>
      </c>
      <c r="J85" s="1" t="s">
        <v>351</v>
      </c>
      <c r="K85" s="1" t="s">
        <v>91</v>
      </c>
      <c r="N85" s="1" t="s">
        <v>352</v>
      </c>
      <c r="O85" s="1">
        <v>45</v>
      </c>
      <c r="P85" s="1" t="s">
        <v>353</v>
      </c>
    </row>
    <row r="86" spans="1:16">
      <c r="A86" s="1" t="s">
        <v>354</v>
      </c>
      <c r="C86" s="1" t="s">
        <v>312</v>
      </c>
      <c r="D86" s="1" t="s">
        <v>346</v>
      </c>
      <c r="E86" s="1" t="s">
        <v>355</v>
      </c>
      <c r="F86" s="1" t="s">
        <v>356</v>
      </c>
      <c r="H86" s="1">
        <v>2021</v>
      </c>
      <c r="I86" s="1">
        <v>1</v>
      </c>
      <c r="J86" s="1" t="s">
        <v>357</v>
      </c>
      <c r="K86" s="1" t="s">
        <v>118</v>
      </c>
      <c r="P86" s="1" t="s">
        <v>358</v>
      </c>
    </row>
    <row r="87" spans="1:16">
      <c r="A87" s="1" t="s">
        <v>359</v>
      </c>
      <c r="C87" s="1" t="s">
        <v>312</v>
      </c>
      <c r="D87" s="1" t="s">
        <v>346</v>
      </c>
      <c r="E87" s="1" t="s">
        <v>355</v>
      </c>
      <c r="F87" s="1" t="s">
        <v>356</v>
      </c>
      <c r="H87" s="1">
        <v>2021</v>
      </c>
      <c r="I87" s="1">
        <v>1</v>
      </c>
      <c r="J87" s="1" t="s">
        <v>357</v>
      </c>
      <c r="K87" s="1" t="s">
        <v>118</v>
      </c>
      <c r="P87" s="1" t="s">
        <v>358</v>
      </c>
    </row>
    <row r="88" spans="1:16">
      <c r="A88" s="1" t="s">
        <v>360</v>
      </c>
      <c r="C88" s="1" t="s">
        <v>312</v>
      </c>
      <c r="D88" s="1" t="s">
        <v>346</v>
      </c>
      <c r="E88" s="1" t="s">
        <v>355</v>
      </c>
      <c r="F88" s="1" t="s">
        <v>356</v>
      </c>
      <c r="H88" s="1">
        <v>2021</v>
      </c>
      <c r="I88" s="1">
        <v>1</v>
      </c>
      <c r="J88" s="1" t="s">
        <v>357</v>
      </c>
      <c r="K88" s="1" t="s">
        <v>112</v>
      </c>
      <c r="P88" s="1" t="s">
        <v>358</v>
      </c>
    </row>
    <row r="89" spans="1:16">
      <c r="A89" s="1" t="s">
        <v>361</v>
      </c>
      <c r="C89" s="1" t="s">
        <v>312</v>
      </c>
      <c r="D89" s="1" t="s">
        <v>346</v>
      </c>
      <c r="E89" s="1" t="s">
        <v>355</v>
      </c>
      <c r="F89" s="1" t="s">
        <v>356</v>
      </c>
      <c r="H89" s="1">
        <v>2021</v>
      </c>
      <c r="I89" s="1">
        <v>1</v>
      </c>
      <c r="J89" s="1" t="s">
        <v>357</v>
      </c>
      <c r="K89" s="1" t="s">
        <v>84</v>
      </c>
      <c r="P89" s="1" t="s">
        <v>358</v>
      </c>
    </row>
    <row r="90" spans="1:16">
      <c r="A90" s="1" t="s">
        <v>362</v>
      </c>
      <c r="C90" s="1" t="s">
        <v>312</v>
      </c>
      <c r="D90" s="1" t="s">
        <v>346</v>
      </c>
      <c r="E90" s="1" t="s">
        <v>355</v>
      </c>
      <c r="F90" s="1" t="s">
        <v>356</v>
      </c>
      <c r="H90" s="1">
        <v>2021</v>
      </c>
      <c r="I90" s="1">
        <v>1</v>
      </c>
      <c r="J90" s="1" t="s">
        <v>357</v>
      </c>
      <c r="K90" s="1" t="s">
        <v>281</v>
      </c>
      <c r="P90" s="1" t="s">
        <v>358</v>
      </c>
    </row>
    <row r="91" spans="1:16">
      <c r="A91" s="1" t="s">
        <v>363</v>
      </c>
      <c r="C91" s="1" t="s">
        <v>364</v>
      </c>
      <c r="D91" s="1" t="s">
        <v>365</v>
      </c>
      <c r="E91" s="1" t="s">
        <v>366</v>
      </c>
      <c r="F91" s="1" t="s">
        <v>367</v>
      </c>
      <c r="H91" s="1">
        <v>2021</v>
      </c>
      <c r="I91" s="1">
        <v>1</v>
      </c>
      <c r="J91" s="1" t="s">
        <v>368</v>
      </c>
      <c r="K91" s="1" t="s">
        <v>31</v>
      </c>
      <c r="O91" s="1">
        <v>72</v>
      </c>
      <c r="P91" s="1" t="s">
        <v>369</v>
      </c>
    </row>
    <row r="92" spans="1:16">
      <c r="A92" s="1" t="s">
        <v>370</v>
      </c>
      <c r="C92" s="1" t="s">
        <v>364</v>
      </c>
      <c r="D92" s="1" t="s">
        <v>371</v>
      </c>
      <c r="E92" s="1" t="s">
        <v>372</v>
      </c>
      <c r="H92" s="1">
        <v>2021</v>
      </c>
      <c r="I92" s="1">
        <v>1</v>
      </c>
      <c r="J92" s="1" t="s">
        <v>25</v>
      </c>
      <c r="K92" s="1" t="s">
        <v>112</v>
      </c>
      <c r="P92" s="1" t="s">
        <v>373</v>
      </c>
    </row>
    <row r="93" spans="1:16">
      <c r="A93" s="1" t="s">
        <v>374</v>
      </c>
      <c r="B93" s="1" t="s">
        <v>1246</v>
      </c>
      <c r="C93" s="1" t="s">
        <v>375</v>
      </c>
      <c r="D93" s="1" t="s">
        <v>376</v>
      </c>
      <c r="F93" s="1" t="s">
        <v>377</v>
      </c>
      <c r="H93" s="1">
        <v>2021</v>
      </c>
      <c r="I93" s="1">
        <v>1</v>
      </c>
      <c r="J93" s="1" t="s">
        <v>213</v>
      </c>
      <c r="K93" s="1" t="s">
        <v>378</v>
      </c>
      <c r="L93" s="1">
        <v>30000</v>
      </c>
      <c r="O93" s="1">
        <v>45</v>
      </c>
      <c r="P93" s="1" t="s">
        <v>379</v>
      </c>
    </row>
    <row r="94" spans="1:16">
      <c r="A94" s="1" t="s">
        <v>380</v>
      </c>
      <c r="C94" s="1" t="s">
        <v>375</v>
      </c>
      <c r="D94" s="1" t="s">
        <v>376</v>
      </c>
      <c r="F94" s="1" t="s">
        <v>377</v>
      </c>
      <c r="H94" s="1">
        <v>2021</v>
      </c>
      <c r="I94" s="1">
        <v>1</v>
      </c>
      <c r="J94" s="1" t="s">
        <v>213</v>
      </c>
      <c r="K94" s="1" t="s">
        <v>378</v>
      </c>
      <c r="L94" s="1">
        <v>30000</v>
      </c>
      <c r="M94" s="1" t="s">
        <v>381</v>
      </c>
      <c r="O94" s="1">
        <v>66</v>
      </c>
      <c r="P94" s="1" t="s">
        <v>379</v>
      </c>
    </row>
    <row r="95" spans="1:16">
      <c r="A95" s="1" t="s">
        <v>382</v>
      </c>
      <c r="C95" s="1" t="s">
        <v>375</v>
      </c>
      <c r="D95" s="1" t="s">
        <v>376</v>
      </c>
      <c r="F95" s="1" t="s">
        <v>377</v>
      </c>
      <c r="H95" s="1">
        <v>2021</v>
      </c>
      <c r="I95" s="1">
        <v>1</v>
      </c>
      <c r="J95" s="1" t="s">
        <v>213</v>
      </c>
      <c r="K95" s="1" t="s">
        <v>378</v>
      </c>
      <c r="L95" s="1">
        <v>30000</v>
      </c>
      <c r="O95" s="1">
        <v>67</v>
      </c>
      <c r="P95" s="1" t="s">
        <v>379</v>
      </c>
    </row>
    <row r="96" spans="1:16">
      <c r="A96" s="1" t="s">
        <v>383</v>
      </c>
      <c r="C96" s="1" t="s">
        <v>375</v>
      </c>
      <c r="D96" s="1" t="s">
        <v>376</v>
      </c>
      <c r="F96" s="1" t="s">
        <v>377</v>
      </c>
      <c r="H96" s="1">
        <v>2021</v>
      </c>
      <c r="I96" s="1">
        <v>1</v>
      </c>
      <c r="J96" s="1" t="s">
        <v>213</v>
      </c>
      <c r="K96" s="1" t="s">
        <v>31</v>
      </c>
      <c r="L96" s="1">
        <v>5000</v>
      </c>
      <c r="O96" s="1">
        <v>70</v>
      </c>
      <c r="P96" s="1" t="s">
        <v>379</v>
      </c>
    </row>
    <row r="97" spans="1:16">
      <c r="A97" s="1" t="s">
        <v>384</v>
      </c>
      <c r="C97" s="1" t="s">
        <v>375</v>
      </c>
      <c r="D97" s="1" t="s">
        <v>376</v>
      </c>
      <c r="F97" s="1" t="s">
        <v>377</v>
      </c>
      <c r="H97" s="1">
        <v>2021</v>
      </c>
      <c r="I97" s="1">
        <v>1</v>
      </c>
      <c r="J97" s="1" t="s">
        <v>385</v>
      </c>
      <c r="K97" s="1" t="s">
        <v>386</v>
      </c>
      <c r="L97" s="1">
        <v>2000</v>
      </c>
      <c r="O97" s="1">
        <v>88</v>
      </c>
      <c r="P97" s="1" t="s">
        <v>387</v>
      </c>
    </row>
    <row r="98" spans="1:16">
      <c r="A98" s="1" t="s">
        <v>388</v>
      </c>
      <c r="C98" s="1" t="s">
        <v>375</v>
      </c>
      <c r="D98" s="1" t="s">
        <v>376</v>
      </c>
      <c r="F98" s="1" t="s">
        <v>377</v>
      </c>
      <c r="H98" s="1">
        <v>2021</v>
      </c>
      <c r="I98" s="1">
        <v>1</v>
      </c>
      <c r="J98" s="1" t="s">
        <v>385</v>
      </c>
      <c r="K98" s="1" t="s">
        <v>84</v>
      </c>
      <c r="L98" s="1">
        <v>10000</v>
      </c>
      <c r="O98" s="1">
        <v>60</v>
      </c>
      <c r="P98" s="1" t="s">
        <v>387</v>
      </c>
    </row>
    <row r="99" spans="1:16">
      <c r="A99" s="1" t="s">
        <v>389</v>
      </c>
      <c r="C99" s="1" t="s">
        <v>375</v>
      </c>
      <c r="D99" s="1" t="s">
        <v>390</v>
      </c>
      <c r="H99" s="1">
        <v>2021</v>
      </c>
      <c r="I99" s="1">
        <v>1</v>
      </c>
      <c r="J99" s="1" t="s">
        <v>53</v>
      </c>
      <c r="K99" s="1" t="s">
        <v>84</v>
      </c>
      <c r="O99" s="1">
        <v>63</v>
      </c>
      <c r="P99" s="1" t="s">
        <v>391</v>
      </c>
    </row>
    <row r="100" spans="1:16">
      <c r="A100" s="1" t="s">
        <v>392</v>
      </c>
      <c r="C100" s="1" t="s">
        <v>393</v>
      </c>
      <c r="D100" s="1" t="s">
        <v>394</v>
      </c>
      <c r="E100" s="1" t="s">
        <v>395</v>
      </c>
      <c r="F100" s="1" t="s">
        <v>396</v>
      </c>
      <c r="H100" s="1">
        <v>2021</v>
      </c>
      <c r="I100" s="1">
        <v>1</v>
      </c>
      <c r="J100" s="1" t="s">
        <v>397</v>
      </c>
      <c r="K100" s="1" t="s">
        <v>118</v>
      </c>
      <c r="P100" s="1" t="s">
        <v>272</v>
      </c>
    </row>
    <row r="101" spans="1:16">
      <c r="A101" s="1" t="s">
        <v>398</v>
      </c>
      <c r="C101" s="1" t="s">
        <v>393</v>
      </c>
      <c r="D101" s="1" t="s">
        <v>399</v>
      </c>
      <c r="E101" s="1" t="s">
        <v>400</v>
      </c>
      <c r="H101" s="1">
        <v>2021</v>
      </c>
      <c r="I101" s="1">
        <v>1</v>
      </c>
      <c r="J101" s="1" t="s">
        <v>41</v>
      </c>
      <c r="K101" s="1" t="s">
        <v>112</v>
      </c>
      <c r="P101" s="1" t="s">
        <v>401</v>
      </c>
    </row>
    <row r="102" spans="1:16">
      <c r="A102" s="1" t="s">
        <v>402</v>
      </c>
      <c r="C102" s="1" t="s">
        <v>393</v>
      </c>
      <c r="D102" s="1" t="s">
        <v>399</v>
      </c>
      <c r="E102" s="1" t="s">
        <v>403</v>
      </c>
      <c r="H102" s="1">
        <v>2021</v>
      </c>
      <c r="I102" s="1">
        <v>1</v>
      </c>
      <c r="J102" s="1" t="s">
        <v>53</v>
      </c>
      <c r="K102" s="1" t="s">
        <v>68</v>
      </c>
      <c r="P102" s="1" t="s">
        <v>404</v>
      </c>
    </row>
    <row r="103" spans="1:16">
      <c r="A103" s="1" t="s">
        <v>405</v>
      </c>
      <c r="C103" s="1" t="s">
        <v>393</v>
      </c>
      <c r="D103" s="1" t="s">
        <v>406</v>
      </c>
      <c r="F103" s="1" t="s">
        <v>407</v>
      </c>
      <c r="H103" s="1">
        <v>2021</v>
      </c>
      <c r="I103" s="1">
        <v>1</v>
      </c>
      <c r="J103" s="1" t="s">
        <v>35</v>
      </c>
      <c r="K103" s="1" t="s">
        <v>84</v>
      </c>
      <c r="O103" s="1">
        <v>61</v>
      </c>
      <c r="P103" s="1" t="s">
        <v>408</v>
      </c>
    </row>
    <row r="104" spans="1:16">
      <c r="A104" s="1" t="s">
        <v>409</v>
      </c>
      <c r="C104" s="1" t="s">
        <v>393</v>
      </c>
      <c r="D104" s="1" t="s">
        <v>410</v>
      </c>
      <c r="F104" s="1" t="s">
        <v>411</v>
      </c>
      <c r="H104" s="1">
        <v>2021</v>
      </c>
      <c r="I104" s="1">
        <v>1</v>
      </c>
      <c r="J104" s="1" t="s">
        <v>46</v>
      </c>
      <c r="K104" s="1" t="s">
        <v>112</v>
      </c>
      <c r="L104" s="1">
        <v>10000</v>
      </c>
      <c r="P104" s="1" t="s">
        <v>401</v>
      </c>
    </row>
    <row r="105" spans="1:16">
      <c r="A105" s="1" t="s">
        <v>412</v>
      </c>
      <c r="C105" s="1" t="s">
        <v>393</v>
      </c>
      <c r="D105" s="1" t="s">
        <v>410</v>
      </c>
      <c r="F105" s="1" t="s">
        <v>411</v>
      </c>
      <c r="H105" s="1">
        <v>2021</v>
      </c>
      <c r="I105" s="1">
        <v>1</v>
      </c>
      <c r="J105" s="1" t="s">
        <v>46</v>
      </c>
      <c r="K105" s="1" t="s">
        <v>413</v>
      </c>
      <c r="P105" s="1" t="s">
        <v>401</v>
      </c>
    </row>
    <row r="106" spans="1:16">
      <c r="A106" s="1" t="s">
        <v>414</v>
      </c>
      <c r="C106" s="1" t="s">
        <v>393</v>
      </c>
      <c r="D106" s="1" t="s">
        <v>415</v>
      </c>
      <c r="F106" s="1" t="s">
        <v>416</v>
      </c>
      <c r="H106" s="1">
        <v>2021</v>
      </c>
      <c r="I106" s="1">
        <v>1</v>
      </c>
      <c r="J106" s="1" t="s">
        <v>77</v>
      </c>
      <c r="K106" s="1" t="s">
        <v>42</v>
      </c>
      <c r="O106" s="1">
        <v>26</v>
      </c>
      <c r="P106" s="1" t="s">
        <v>417</v>
      </c>
    </row>
    <row r="107" spans="1:16">
      <c r="A107" s="1" t="s">
        <v>418</v>
      </c>
      <c r="C107" s="1" t="s">
        <v>393</v>
      </c>
      <c r="D107" s="1" t="s">
        <v>415</v>
      </c>
      <c r="F107" s="1" t="s">
        <v>416</v>
      </c>
      <c r="H107" s="1">
        <v>2021</v>
      </c>
      <c r="I107" s="1">
        <v>1</v>
      </c>
      <c r="J107" s="1" t="s">
        <v>77</v>
      </c>
      <c r="K107" s="1" t="s">
        <v>220</v>
      </c>
      <c r="O107" s="1">
        <v>65</v>
      </c>
      <c r="P107" s="1" t="s">
        <v>419</v>
      </c>
    </row>
    <row r="108" spans="1:16">
      <c r="A108" s="1" t="s">
        <v>420</v>
      </c>
      <c r="C108" s="1" t="s">
        <v>393</v>
      </c>
      <c r="D108" s="1" t="s">
        <v>415</v>
      </c>
      <c r="F108" s="1" t="s">
        <v>421</v>
      </c>
      <c r="H108" s="1">
        <v>2021</v>
      </c>
      <c r="I108" s="1">
        <v>1</v>
      </c>
      <c r="J108" s="1" t="s">
        <v>67</v>
      </c>
      <c r="K108" s="1" t="s">
        <v>91</v>
      </c>
      <c r="P108" s="1" t="s">
        <v>422</v>
      </c>
    </row>
    <row r="109" spans="1:16">
      <c r="A109" s="1" t="s">
        <v>423</v>
      </c>
      <c r="C109" s="1" t="s">
        <v>393</v>
      </c>
      <c r="D109" s="1" t="s">
        <v>415</v>
      </c>
      <c r="F109" s="1" t="s">
        <v>421</v>
      </c>
      <c r="H109" s="1">
        <v>2021</v>
      </c>
      <c r="I109" s="1">
        <v>1</v>
      </c>
      <c r="J109" s="1" t="s">
        <v>53</v>
      </c>
      <c r="K109" s="1" t="s">
        <v>84</v>
      </c>
      <c r="O109" s="1">
        <v>77</v>
      </c>
      <c r="P109" s="1" t="s">
        <v>424</v>
      </c>
    </row>
    <row r="110" spans="1:16">
      <c r="A110" s="1" t="s">
        <v>425</v>
      </c>
      <c r="C110" s="1" t="s">
        <v>393</v>
      </c>
      <c r="D110" s="1" t="s">
        <v>415</v>
      </c>
      <c r="F110" s="1" t="s">
        <v>426</v>
      </c>
      <c r="H110" s="1">
        <v>2021</v>
      </c>
      <c r="I110" s="1">
        <v>1</v>
      </c>
      <c r="J110" s="1" t="s">
        <v>53</v>
      </c>
      <c r="K110" s="1" t="s">
        <v>220</v>
      </c>
      <c r="O110" s="1">
        <v>66</v>
      </c>
      <c r="P110" s="1" t="s">
        <v>427</v>
      </c>
    </row>
    <row r="111" spans="1:16">
      <c r="A111" s="1" t="s">
        <v>428</v>
      </c>
      <c r="C111" s="1" t="s">
        <v>393</v>
      </c>
      <c r="D111" s="1" t="s">
        <v>429</v>
      </c>
      <c r="E111" s="1" t="s">
        <v>430</v>
      </c>
      <c r="H111" s="1">
        <v>2021</v>
      </c>
      <c r="I111" s="1">
        <v>1</v>
      </c>
      <c r="J111" s="1" t="s">
        <v>431</v>
      </c>
      <c r="K111" s="1" t="s">
        <v>118</v>
      </c>
      <c r="P111" s="1" t="s">
        <v>268</v>
      </c>
    </row>
    <row r="112" spans="1:16">
      <c r="A112" s="1" t="s">
        <v>432</v>
      </c>
      <c r="C112" s="1" t="s">
        <v>433</v>
      </c>
      <c r="D112" s="1" t="s">
        <v>434</v>
      </c>
      <c r="E112" s="1" t="s">
        <v>435</v>
      </c>
      <c r="H112" s="1">
        <v>2021</v>
      </c>
      <c r="I112" s="1">
        <v>1</v>
      </c>
      <c r="J112" s="1" t="s">
        <v>436</v>
      </c>
      <c r="K112" s="1" t="s">
        <v>329</v>
      </c>
      <c r="L112" s="1">
        <v>20000</v>
      </c>
      <c r="P112" s="1" t="s">
        <v>268</v>
      </c>
    </row>
    <row r="113" spans="1:16">
      <c r="A113" s="1" t="s">
        <v>437</v>
      </c>
      <c r="C113" s="1" t="s">
        <v>433</v>
      </c>
      <c r="D113" s="1" t="s">
        <v>434</v>
      </c>
      <c r="E113" s="1" t="s">
        <v>435</v>
      </c>
      <c r="H113" s="1">
        <v>2021</v>
      </c>
      <c r="I113" s="1">
        <v>1</v>
      </c>
      <c r="J113" s="1" t="s">
        <v>436</v>
      </c>
      <c r="K113" s="1" t="s">
        <v>329</v>
      </c>
      <c r="L113" s="1">
        <v>2000</v>
      </c>
      <c r="P113" s="1" t="s">
        <v>268</v>
      </c>
    </row>
    <row r="114" spans="1:16">
      <c r="A114" s="1" t="s">
        <v>438</v>
      </c>
      <c r="C114" s="1" t="s">
        <v>433</v>
      </c>
      <c r="D114" s="1" t="s">
        <v>439</v>
      </c>
      <c r="H114" s="1">
        <v>2021</v>
      </c>
      <c r="I114" s="1">
        <v>1</v>
      </c>
      <c r="J114" s="1" t="s">
        <v>440</v>
      </c>
      <c r="K114" s="1" t="s">
        <v>157</v>
      </c>
      <c r="M114" s="1">
        <v>5000</v>
      </c>
      <c r="P114" s="1" t="s">
        <v>292</v>
      </c>
    </row>
    <row r="115" spans="1:16">
      <c r="A115" s="1" t="s">
        <v>441</v>
      </c>
      <c r="C115" s="1" t="s">
        <v>442</v>
      </c>
      <c r="D115" s="1" t="s">
        <v>443</v>
      </c>
      <c r="F115" s="1" t="s">
        <v>444</v>
      </c>
      <c r="G115" s="1" t="s">
        <v>139</v>
      </c>
      <c r="H115" s="1">
        <v>2021</v>
      </c>
      <c r="I115" s="1">
        <v>1</v>
      </c>
      <c r="J115" s="1" t="s">
        <v>150</v>
      </c>
      <c r="K115" s="1" t="s">
        <v>445</v>
      </c>
      <c r="L115" s="1">
        <v>30000</v>
      </c>
      <c r="O115" s="1">
        <v>50</v>
      </c>
      <c r="P115" s="1" t="s">
        <v>446</v>
      </c>
    </row>
    <row r="116" spans="1:16">
      <c r="A116" s="1" t="s">
        <v>447</v>
      </c>
      <c r="B116" s="1" t="s">
        <v>1246</v>
      </c>
      <c r="C116" s="1" t="s">
        <v>442</v>
      </c>
      <c r="D116" s="1" t="s">
        <v>448</v>
      </c>
      <c r="F116" s="1" t="s">
        <v>449</v>
      </c>
      <c r="H116" s="1">
        <v>2021</v>
      </c>
      <c r="I116" s="1">
        <v>1</v>
      </c>
      <c r="J116" s="1" t="s">
        <v>150</v>
      </c>
      <c r="K116" s="1" t="s">
        <v>112</v>
      </c>
      <c r="L116" s="1">
        <v>15000</v>
      </c>
      <c r="P116" s="1" t="s">
        <v>221</v>
      </c>
    </row>
    <row r="117" spans="1:16">
      <c r="A117" s="1" t="s">
        <v>450</v>
      </c>
      <c r="C117" s="1" t="s">
        <v>442</v>
      </c>
      <c r="D117" s="1" t="s">
        <v>448</v>
      </c>
      <c r="F117" s="1" t="s">
        <v>449</v>
      </c>
      <c r="H117" s="1">
        <v>2021</v>
      </c>
      <c r="I117" s="1">
        <v>1</v>
      </c>
      <c r="J117" s="1" t="s">
        <v>150</v>
      </c>
      <c r="K117" s="1" t="s">
        <v>84</v>
      </c>
      <c r="L117" s="1">
        <v>20000</v>
      </c>
      <c r="P117" s="1" t="s">
        <v>221</v>
      </c>
    </row>
    <row r="118" spans="1:16">
      <c r="A118" s="1" t="s">
        <v>451</v>
      </c>
      <c r="C118" s="1" t="s">
        <v>442</v>
      </c>
      <c r="D118" s="1" t="s">
        <v>448</v>
      </c>
      <c r="F118" s="1" t="s">
        <v>449</v>
      </c>
      <c r="H118" s="1">
        <v>2021</v>
      </c>
      <c r="I118" s="1">
        <v>1</v>
      </c>
      <c r="J118" s="1" t="s">
        <v>150</v>
      </c>
      <c r="K118" s="1" t="s">
        <v>220</v>
      </c>
      <c r="L118" s="1">
        <v>25000</v>
      </c>
      <c r="P118" s="1" t="s">
        <v>221</v>
      </c>
    </row>
    <row r="119" spans="1:16">
      <c r="A119" s="1" t="s">
        <v>452</v>
      </c>
      <c r="C119" s="1" t="s">
        <v>442</v>
      </c>
      <c r="D119" s="1" t="s">
        <v>448</v>
      </c>
      <c r="F119" s="1" t="s">
        <v>449</v>
      </c>
      <c r="H119" s="1">
        <v>2021</v>
      </c>
      <c r="I119" s="1">
        <v>1</v>
      </c>
      <c r="J119" s="1" t="s">
        <v>150</v>
      </c>
      <c r="K119" s="1" t="s">
        <v>220</v>
      </c>
      <c r="L119" s="1">
        <v>25000</v>
      </c>
      <c r="P119" s="1" t="s">
        <v>221</v>
      </c>
    </row>
    <row r="120" spans="1:16">
      <c r="A120" s="1" t="s">
        <v>453</v>
      </c>
      <c r="C120" s="1" t="s">
        <v>442</v>
      </c>
      <c r="D120" s="1" t="s">
        <v>448</v>
      </c>
      <c r="F120" s="1" t="s">
        <v>449</v>
      </c>
      <c r="H120" s="1">
        <v>2021</v>
      </c>
      <c r="I120" s="1">
        <v>1</v>
      </c>
      <c r="J120" s="1" t="s">
        <v>150</v>
      </c>
      <c r="K120" s="1" t="s">
        <v>91</v>
      </c>
      <c r="L120" s="1">
        <v>30000</v>
      </c>
      <c r="P120" s="1" t="s">
        <v>221</v>
      </c>
    </row>
    <row r="121" spans="1:16">
      <c r="A121" s="1" t="s">
        <v>454</v>
      </c>
      <c r="C121" s="1" t="s">
        <v>442</v>
      </c>
      <c r="D121" s="1" t="s">
        <v>448</v>
      </c>
      <c r="F121" s="1" t="s">
        <v>449</v>
      </c>
      <c r="H121" s="1">
        <v>2021</v>
      </c>
      <c r="I121" s="1">
        <v>1</v>
      </c>
      <c r="J121" s="1" t="s">
        <v>150</v>
      </c>
      <c r="K121" s="1" t="s">
        <v>91</v>
      </c>
      <c r="L121" s="1">
        <v>30000</v>
      </c>
      <c r="P121" s="1" t="s">
        <v>221</v>
      </c>
    </row>
    <row r="122" spans="1:16">
      <c r="A122" s="1" t="s">
        <v>455</v>
      </c>
      <c r="C122" s="1" t="s">
        <v>442</v>
      </c>
      <c r="D122" s="1" t="s">
        <v>448</v>
      </c>
      <c r="F122" s="1" t="s">
        <v>449</v>
      </c>
      <c r="H122" s="1">
        <v>2021</v>
      </c>
      <c r="I122" s="1">
        <v>1</v>
      </c>
      <c r="J122" s="1" t="s">
        <v>150</v>
      </c>
      <c r="K122" s="1" t="s">
        <v>91</v>
      </c>
      <c r="L122" s="1">
        <v>30000</v>
      </c>
      <c r="N122" s="1" t="s">
        <v>456</v>
      </c>
      <c r="O122" s="1">
        <v>43</v>
      </c>
      <c r="P122" s="1" t="s">
        <v>221</v>
      </c>
    </row>
    <row r="123" spans="1:16">
      <c r="A123" s="1" t="s">
        <v>457</v>
      </c>
      <c r="C123" s="1" t="s">
        <v>442</v>
      </c>
      <c r="D123" s="1" t="s">
        <v>448</v>
      </c>
      <c r="F123" s="1" t="s">
        <v>449</v>
      </c>
      <c r="H123" s="1">
        <v>2021</v>
      </c>
      <c r="I123" s="1">
        <v>1</v>
      </c>
      <c r="J123" s="1" t="s">
        <v>150</v>
      </c>
      <c r="K123" s="1" t="s">
        <v>42</v>
      </c>
      <c r="L123" s="1">
        <v>35000</v>
      </c>
      <c r="P123" s="1" t="s">
        <v>221</v>
      </c>
    </row>
    <row r="124" spans="1:16">
      <c r="A124" s="1" t="s">
        <v>458</v>
      </c>
      <c r="C124" s="1" t="s">
        <v>459</v>
      </c>
      <c r="D124" s="1" t="s">
        <v>460</v>
      </c>
      <c r="F124" s="1" t="s">
        <v>461</v>
      </c>
      <c r="G124" s="1" t="s">
        <v>462</v>
      </c>
      <c r="H124" s="1">
        <v>2021</v>
      </c>
      <c r="I124" s="1">
        <v>1</v>
      </c>
      <c r="J124" s="1" t="s">
        <v>53</v>
      </c>
      <c r="K124" s="1" t="s">
        <v>463</v>
      </c>
      <c r="M124" s="1">
        <v>1000</v>
      </c>
      <c r="O124" s="1">
        <v>58</v>
      </c>
      <c r="P124" s="1" t="s">
        <v>464</v>
      </c>
    </row>
    <row r="125" spans="1:16">
      <c r="A125" s="1" t="s">
        <v>465</v>
      </c>
      <c r="C125" s="1" t="s">
        <v>459</v>
      </c>
      <c r="D125" s="1" t="s">
        <v>466</v>
      </c>
      <c r="F125" s="1" t="s">
        <v>467</v>
      </c>
      <c r="H125" s="1">
        <v>2021</v>
      </c>
      <c r="I125" s="1">
        <v>1</v>
      </c>
      <c r="J125" s="1" t="s">
        <v>53</v>
      </c>
      <c r="K125" s="1" t="s">
        <v>31</v>
      </c>
      <c r="L125" s="1">
        <v>5000</v>
      </c>
      <c r="O125" s="1">
        <v>50</v>
      </c>
      <c r="P125" s="1" t="s">
        <v>468</v>
      </c>
    </row>
    <row r="126" spans="1:16">
      <c r="A126" s="1" t="s">
        <v>469</v>
      </c>
      <c r="C126" s="1" t="s">
        <v>459</v>
      </c>
      <c r="D126" s="1" t="s">
        <v>466</v>
      </c>
      <c r="E126" s="1" t="s">
        <v>470</v>
      </c>
      <c r="F126" s="1" t="s">
        <v>471</v>
      </c>
      <c r="G126" s="1" t="s">
        <v>139</v>
      </c>
      <c r="H126" s="1">
        <v>2021</v>
      </c>
      <c r="I126" s="1">
        <v>1</v>
      </c>
      <c r="J126" s="1" t="s">
        <v>77</v>
      </c>
      <c r="K126" s="1" t="s">
        <v>54</v>
      </c>
      <c r="L126" s="1">
        <v>5000</v>
      </c>
      <c r="O126" s="1">
        <v>58</v>
      </c>
      <c r="P126" s="1" t="s">
        <v>472</v>
      </c>
    </row>
    <row r="127" spans="1:16">
      <c r="A127" s="1" t="s">
        <v>473</v>
      </c>
      <c r="C127" s="1" t="s">
        <v>459</v>
      </c>
      <c r="D127" s="1" t="s">
        <v>466</v>
      </c>
      <c r="F127" s="1" t="s">
        <v>474</v>
      </c>
      <c r="G127" s="1" t="s">
        <v>139</v>
      </c>
      <c r="H127" s="1">
        <v>2021</v>
      </c>
      <c r="I127" s="1">
        <v>1</v>
      </c>
      <c r="J127" s="1" t="s">
        <v>475</v>
      </c>
      <c r="K127" s="1" t="s">
        <v>476</v>
      </c>
      <c r="O127" s="1">
        <v>40</v>
      </c>
      <c r="P127" s="1" t="s">
        <v>107</v>
      </c>
    </row>
    <row r="128" spans="1:16">
      <c r="A128" s="1" t="s">
        <v>477</v>
      </c>
      <c r="C128" s="1" t="s">
        <v>459</v>
      </c>
      <c r="D128" s="1" t="s">
        <v>478</v>
      </c>
      <c r="H128" s="1">
        <v>2021</v>
      </c>
      <c r="I128" s="1">
        <v>1</v>
      </c>
      <c r="J128" s="1" t="s">
        <v>35</v>
      </c>
      <c r="K128" s="1" t="s">
        <v>91</v>
      </c>
      <c r="P128" s="1" t="s">
        <v>308</v>
      </c>
    </row>
    <row r="129" spans="1:16">
      <c r="A129" s="1" t="s">
        <v>479</v>
      </c>
      <c r="C129" s="1" t="s">
        <v>459</v>
      </c>
      <c r="D129" s="1" t="s">
        <v>478</v>
      </c>
      <c r="H129" s="1">
        <v>2021</v>
      </c>
      <c r="I129" s="1">
        <v>1</v>
      </c>
      <c r="J129" s="1" t="s">
        <v>35</v>
      </c>
      <c r="K129" s="1" t="s">
        <v>480</v>
      </c>
      <c r="P129" s="1" t="s">
        <v>308</v>
      </c>
    </row>
    <row r="130" spans="1:16">
      <c r="A130" s="1" t="s">
        <v>481</v>
      </c>
      <c r="C130" s="1" t="s">
        <v>459</v>
      </c>
      <c r="D130" s="1" t="s">
        <v>478</v>
      </c>
      <c r="H130" s="1">
        <v>2021</v>
      </c>
      <c r="I130" s="1">
        <v>1</v>
      </c>
      <c r="J130" s="1" t="s">
        <v>35</v>
      </c>
      <c r="K130" s="1" t="s">
        <v>91</v>
      </c>
      <c r="P130" s="1" t="s">
        <v>308</v>
      </c>
    </row>
    <row r="131" spans="1:16">
      <c r="A131" s="1" t="s">
        <v>482</v>
      </c>
      <c r="B131" s="1" t="s">
        <v>1248</v>
      </c>
      <c r="C131" s="1" t="s">
        <v>459</v>
      </c>
      <c r="D131" s="1" t="s">
        <v>478</v>
      </c>
      <c r="H131" s="1">
        <v>2021</v>
      </c>
      <c r="I131" s="1">
        <v>1</v>
      </c>
      <c r="J131" s="1" t="s">
        <v>35</v>
      </c>
      <c r="K131" s="1" t="s">
        <v>118</v>
      </c>
      <c r="P131" s="1" t="s">
        <v>308</v>
      </c>
    </row>
    <row r="132" spans="1:16">
      <c r="A132" s="1" t="s">
        <v>483</v>
      </c>
      <c r="C132" s="1" t="s">
        <v>459</v>
      </c>
      <c r="D132" s="1" t="s">
        <v>478</v>
      </c>
      <c r="H132" s="1">
        <v>2021</v>
      </c>
      <c r="I132" s="1">
        <v>1</v>
      </c>
      <c r="J132" s="1" t="s">
        <v>35</v>
      </c>
      <c r="K132" s="1" t="s">
        <v>84</v>
      </c>
      <c r="P132" s="1" t="s">
        <v>308</v>
      </c>
    </row>
    <row r="133" spans="1:16">
      <c r="A133" s="1" t="s">
        <v>484</v>
      </c>
      <c r="C133" s="1" t="s">
        <v>459</v>
      </c>
      <c r="D133" s="1" t="s">
        <v>478</v>
      </c>
      <c r="H133" s="1">
        <v>2021</v>
      </c>
      <c r="I133" s="1">
        <v>1</v>
      </c>
      <c r="J133" s="1" t="s">
        <v>35</v>
      </c>
      <c r="K133" s="1" t="s">
        <v>485</v>
      </c>
      <c r="P133" s="1" t="s">
        <v>308</v>
      </c>
    </row>
    <row r="134" spans="1:16">
      <c r="A134" s="1" t="s">
        <v>486</v>
      </c>
      <c r="C134" s="1" t="s">
        <v>459</v>
      </c>
      <c r="D134" s="1" t="s">
        <v>478</v>
      </c>
      <c r="E134" s="1" t="s">
        <v>487</v>
      </c>
      <c r="H134" s="1">
        <v>2021</v>
      </c>
      <c r="I134" s="1">
        <v>1</v>
      </c>
      <c r="J134" s="1" t="s">
        <v>41</v>
      </c>
      <c r="K134" s="1" t="s">
        <v>118</v>
      </c>
      <c r="P134" s="1" t="s">
        <v>373</v>
      </c>
    </row>
    <row r="135" spans="1:16">
      <c r="A135" s="1" t="s">
        <v>488</v>
      </c>
      <c r="C135" s="1" t="s">
        <v>459</v>
      </c>
      <c r="D135" s="1" t="s">
        <v>489</v>
      </c>
      <c r="H135" s="1">
        <v>2021</v>
      </c>
      <c r="I135" s="1">
        <v>1</v>
      </c>
      <c r="J135" s="1" t="s">
        <v>41</v>
      </c>
      <c r="K135" s="1" t="s">
        <v>84</v>
      </c>
      <c r="P135" s="1" t="s">
        <v>119</v>
      </c>
    </row>
    <row r="136" spans="1:16">
      <c r="A136" s="1" t="s">
        <v>490</v>
      </c>
      <c r="C136" s="1" t="s">
        <v>459</v>
      </c>
      <c r="D136" s="1" t="s">
        <v>489</v>
      </c>
      <c r="E136" s="1" t="s">
        <v>491</v>
      </c>
      <c r="F136" s="1" t="s">
        <v>474</v>
      </c>
      <c r="H136" s="1">
        <v>2021</v>
      </c>
      <c r="I136" s="1">
        <v>1</v>
      </c>
      <c r="J136" s="1" t="s">
        <v>475</v>
      </c>
      <c r="K136" s="1" t="s">
        <v>84</v>
      </c>
      <c r="L136" s="1">
        <v>10000</v>
      </c>
      <c r="O136" s="1">
        <v>46</v>
      </c>
      <c r="P136" s="1" t="s">
        <v>107</v>
      </c>
    </row>
    <row r="137" spans="1:16">
      <c r="A137" s="1" t="s">
        <v>492</v>
      </c>
      <c r="C137" s="1" t="s">
        <v>459</v>
      </c>
      <c r="D137" s="1" t="s">
        <v>489</v>
      </c>
      <c r="E137" s="1" t="s">
        <v>491</v>
      </c>
      <c r="F137" s="1" t="s">
        <v>474</v>
      </c>
      <c r="H137" s="1">
        <v>2021</v>
      </c>
      <c r="I137" s="1">
        <v>1</v>
      </c>
      <c r="J137" s="1" t="s">
        <v>475</v>
      </c>
      <c r="K137" s="1" t="s">
        <v>84</v>
      </c>
      <c r="L137" s="1">
        <v>10000</v>
      </c>
      <c r="O137" s="1">
        <v>51</v>
      </c>
      <c r="P137" s="1" t="s">
        <v>107</v>
      </c>
    </row>
    <row r="138" spans="1:16">
      <c r="A138" s="1" t="s">
        <v>493</v>
      </c>
      <c r="C138" s="1" t="s">
        <v>459</v>
      </c>
      <c r="D138" s="1" t="s">
        <v>489</v>
      </c>
      <c r="E138" s="1" t="s">
        <v>491</v>
      </c>
      <c r="F138" s="1" t="s">
        <v>474</v>
      </c>
      <c r="G138" s="1" t="s">
        <v>139</v>
      </c>
      <c r="H138" s="1">
        <v>2021</v>
      </c>
      <c r="I138" s="1">
        <v>1</v>
      </c>
      <c r="J138" s="1" t="s">
        <v>475</v>
      </c>
      <c r="K138" s="1" t="s">
        <v>494</v>
      </c>
      <c r="O138" s="1">
        <v>63</v>
      </c>
      <c r="P138" s="1" t="s">
        <v>107</v>
      </c>
    </row>
    <row r="139" spans="1:16">
      <c r="A139" s="1" t="s">
        <v>495</v>
      </c>
      <c r="C139" s="1" t="s">
        <v>459</v>
      </c>
      <c r="D139" s="1" t="s">
        <v>489</v>
      </c>
      <c r="E139" s="1" t="s">
        <v>491</v>
      </c>
      <c r="F139" s="1" t="s">
        <v>474</v>
      </c>
      <c r="H139" s="1">
        <v>2021</v>
      </c>
      <c r="I139" s="1">
        <v>1</v>
      </c>
      <c r="J139" s="1" t="s">
        <v>475</v>
      </c>
      <c r="K139" s="1" t="s">
        <v>496</v>
      </c>
      <c r="O139" s="1">
        <v>50</v>
      </c>
      <c r="P139" s="1" t="s">
        <v>107</v>
      </c>
    </row>
    <row r="140" spans="1:16">
      <c r="A140" s="1" t="s">
        <v>497</v>
      </c>
      <c r="C140" s="1" t="s">
        <v>459</v>
      </c>
      <c r="D140" s="1" t="s">
        <v>498</v>
      </c>
      <c r="E140" s="1" t="s">
        <v>499</v>
      </c>
      <c r="F140" s="1" t="s">
        <v>500</v>
      </c>
      <c r="H140" s="1">
        <v>2021</v>
      </c>
      <c r="I140" s="1">
        <v>1</v>
      </c>
      <c r="J140" s="1" t="s">
        <v>41</v>
      </c>
      <c r="K140" s="1" t="s">
        <v>84</v>
      </c>
      <c r="P140" s="1" t="s">
        <v>501</v>
      </c>
    </row>
    <row r="141" spans="1:16">
      <c r="A141" s="1" t="s">
        <v>502</v>
      </c>
      <c r="C141" s="1" t="s">
        <v>459</v>
      </c>
      <c r="D141" s="1" t="s">
        <v>503</v>
      </c>
      <c r="E141" s="1" t="s">
        <v>504</v>
      </c>
      <c r="F141" s="1" t="s">
        <v>505</v>
      </c>
      <c r="H141" s="1">
        <v>2021</v>
      </c>
      <c r="I141" s="1">
        <v>1</v>
      </c>
      <c r="J141" s="1" t="s">
        <v>41</v>
      </c>
      <c r="K141" s="1" t="s">
        <v>506</v>
      </c>
      <c r="L141" s="1">
        <v>35000</v>
      </c>
      <c r="P141" s="1" t="s">
        <v>404</v>
      </c>
    </row>
    <row r="142" spans="1:16">
      <c r="A142" s="1" t="s">
        <v>507</v>
      </c>
      <c r="C142" s="1" t="s">
        <v>459</v>
      </c>
      <c r="D142" s="1" t="s">
        <v>503</v>
      </c>
      <c r="H142" s="1">
        <v>2021</v>
      </c>
      <c r="I142" s="1">
        <v>1</v>
      </c>
      <c r="J142" s="1" t="s">
        <v>508</v>
      </c>
      <c r="K142" s="1" t="s">
        <v>54</v>
      </c>
      <c r="P142" s="1" t="s">
        <v>134</v>
      </c>
    </row>
    <row r="143" spans="1:16">
      <c r="A143" s="1" t="s">
        <v>509</v>
      </c>
      <c r="C143" s="1" t="s">
        <v>459</v>
      </c>
      <c r="D143" s="1" t="s">
        <v>510</v>
      </c>
      <c r="F143" s="1" t="s">
        <v>511</v>
      </c>
      <c r="H143" s="1">
        <v>2021</v>
      </c>
      <c r="I143" s="1">
        <v>1</v>
      </c>
      <c r="J143" s="1" t="s">
        <v>213</v>
      </c>
      <c r="K143" s="1" t="s">
        <v>84</v>
      </c>
      <c r="L143" s="1">
        <v>15000</v>
      </c>
      <c r="P143" s="1" t="s">
        <v>512</v>
      </c>
    </row>
    <row r="144" spans="1:16">
      <c r="A144" s="1" t="s">
        <v>513</v>
      </c>
      <c r="C144" s="1" t="s">
        <v>514</v>
      </c>
      <c r="D144" s="1" t="s">
        <v>515</v>
      </c>
      <c r="E144" s="1" t="s">
        <v>516</v>
      </c>
      <c r="F144" s="1" t="s">
        <v>517</v>
      </c>
      <c r="H144" s="1">
        <v>2021</v>
      </c>
      <c r="I144" s="1">
        <v>1</v>
      </c>
      <c r="J144" s="1" t="s">
        <v>518</v>
      </c>
      <c r="K144" s="1" t="s">
        <v>31</v>
      </c>
      <c r="P144" s="1" t="s">
        <v>335</v>
      </c>
    </row>
    <row r="145" spans="1:16">
      <c r="A145" s="1" t="s">
        <v>519</v>
      </c>
      <c r="C145" s="1" t="s">
        <v>514</v>
      </c>
      <c r="D145" s="1" t="s">
        <v>515</v>
      </c>
      <c r="E145" s="1" t="s">
        <v>516</v>
      </c>
      <c r="F145" s="1" t="s">
        <v>517</v>
      </c>
      <c r="H145" s="1">
        <v>2021</v>
      </c>
      <c r="I145" s="1">
        <v>1</v>
      </c>
      <c r="J145" s="1" t="s">
        <v>518</v>
      </c>
      <c r="K145" s="1" t="s">
        <v>26</v>
      </c>
      <c r="P145" s="1" t="s">
        <v>335</v>
      </c>
    </row>
    <row r="146" spans="1:16">
      <c r="A146" s="1" t="s">
        <v>520</v>
      </c>
      <c r="C146" s="1" t="s">
        <v>521</v>
      </c>
      <c r="D146" s="1" t="s">
        <v>522</v>
      </c>
      <c r="F146" s="1" t="s">
        <v>523</v>
      </c>
      <c r="G146" s="1" t="s">
        <v>139</v>
      </c>
      <c r="H146" s="1">
        <v>2021</v>
      </c>
      <c r="I146" s="1">
        <v>1</v>
      </c>
      <c r="J146" s="1" t="s">
        <v>524</v>
      </c>
      <c r="K146" s="1" t="s">
        <v>84</v>
      </c>
      <c r="L146" s="1">
        <v>5000</v>
      </c>
      <c r="P146" s="1" t="s">
        <v>525</v>
      </c>
    </row>
    <row r="147" spans="1:16">
      <c r="A147" s="1" t="s">
        <v>526</v>
      </c>
      <c r="C147" s="1" t="s">
        <v>521</v>
      </c>
      <c r="D147" s="1" t="s">
        <v>527</v>
      </c>
      <c r="E147" s="1" t="s">
        <v>528</v>
      </c>
      <c r="F147" s="1" t="s">
        <v>523</v>
      </c>
      <c r="G147" s="1" t="s">
        <v>139</v>
      </c>
      <c r="H147" s="1">
        <v>2021</v>
      </c>
      <c r="I147" s="1">
        <v>1</v>
      </c>
      <c r="J147" s="1" t="s">
        <v>524</v>
      </c>
      <c r="K147" s="1" t="s">
        <v>60</v>
      </c>
      <c r="L147" s="1">
        <v>6000</v>
      </c>
      <c r="P147" s="1" t="s">
        <v>525</v>
      </c>
    </row>
    <row r="148" spans="1:16">
      <c r="A148" s="1" t="s">
        <v>529</v>
      </c>
      <c r="C148" s="1" t="s">
        <v>530</v>
      </c>
      <c r="E148" s="1" t="s">
        <v>531</v>
      </c>
      <c r="F148" s="1" t="s">
        <v>532</v>
      </c>
      <c r="H148" s="1">
        <v>2021</v>
      </c>
      <c r="I148" s="1">
        <v>1</v>
      </c>
      <c r="J148" s="1" t="s">
        <v>35</v>
      </c>
      <c r="K148" s="1" t="s">
        <v>480</v>
      </c>
      <c r="P148" s="1" t="s">
        <v>308</v>
      </c>
    </row>
    <row r="149" spans="1:16">
      <c r="A149" s="1" t="s">
        <v>533</v>
      </c>
      <c r="C149" s="1" t="s">
        <v>530</v>
      </c>
      <c r="E149" s="1" t="s">
        <v>534</v>
      </c>
      <c r="F149" s="1" t="s">
        <v>532</v>
      </c>
      <c r="H149" s="1">
        <v>2021</v>
      </c>
      <c r="I149" s="1">
        <v>1</v>
      </c>
      <c r="J149" s="1" t="s">
        <v>35</v>
      </c>
      <c r="K149" s="1" t="s">
        <v>480</v>
      </c>
      <c r="P149" s="1" t="s">
        <v>308</v>
      </c>
    </row>
    <row r="150" spans="1:16">
      <c r="A150" s="1" t="s">
        <v>535</v>
      </c>
      <c r="C150" s="1" t="s">
        <v>530</v>
      </c>
      <c r="E150" s="1" t="s">
        <v>536</v>
      </c>
      <c r="F150" s="1" t="s">
        <v>532</v>
      </c>
      <c r="H150" s="1">
        <v>2021</v>
      </c>
      <c r="I150" s="1">
        <v>1</v>
      </c>
      <c r="J150" s="1" t="s">
        <v>35</v>
      </c>
      <c r="K150" s="1" t="s">
        <v>118</v>
      </c>
      <c r="O150" s="1">
        <v>71</v>
      </c>
      <c r="P150" s="1" t="s">
        <v>308</v>
      </c>
    </row>
    <row r="151" spans="1:16">
      <c r="A151" s="1" t="s">
        <v>537</v>
      </c>
      <c r="C151" s="1" t="s">
        <v>530</v>
      </c>
      <c r="E151" s="1" t="s">
        <v>538</v>
      </c>
      <c r="F151" s="1" t="s">
        <v>532</v>
      </c>
      <c r="H151" s="1">
        <v>2021</v>
      </c>
      <c r="I151" s="1">
        <v>1</v>
      </c>
      <c r="J151" s="1" t="s">
        <v>35</v>
      </c>
      <c r="K151" s="1" t="s">
        <v>480</v>
      </c>
      <c r="P151" s="1" t="s">
        <v>308</v>
      </c>
    </row>
    <row r="152" spans="1:16">
      <c r="A152" s="1" t="s">
        <v>539</v>
      </c>
      <c r="C152" s="1" t="s">
        <v>530</v>
      </c>
      <c r="E152" s="1" t="s">
        <v>534</v>
      </c>
      <c r="F152" s="1" t="s">
        <v>532</v>
      </c>
      <c r="H152" s="1">
        <v>2021</v>
      </c>
      <c r="I152" s="1">
        <v>1</v>
      </c>
      <c r="J152" s="1" t="s">
        <v>35</v>
      </c>
      <c r="K152" s="1" t="s">
        <v>480</v>
      </c>
      <c r="P152" s="1" t="s">
        <v>308</v>
      </c>
    </row>
    <row r="153" spans="1:16">
      <c r="A153" s="1" t="s">
        <v>540</v>
      </c>
      <c r="C153" s="1" t="s">
        <v>530</v>
      </c>
      <c r="E153" s="1" t="s">
        <v>541</v>
      </c>
      <c r="F153" s="1" t="s">
        <v>532</v>
      </c>
      <c r="H153" s="1">
        <v>2021</v>
      </c>
      <c r="I153" s="1">
        <v>1</v>
      </c>
      <c r="J153" s="1" t="s">
        <v>35</v>
      </c>
      <c r="K153" s="1" t="s">
        <v>118</v>
      </c>
      <c r="L153" s="1">
        <v>5000</v>
      </c>
      <c r="P153" s="1" t="s">
        <v>308</v>
      </c>
    </row>
    <row r="154" spans="1:16">
      <c r="A154" s="1" t="s">
        <v>542</v>
      </c>
      <c r="C154" s="1" t="s">
        <v>543</v>
      </c>
      <c r="D154" s="1" t="s">
        <v>544</v>
      </c>
      <c r="F154" s="1" t="s">
        <v>545</v>
      </c>
      <c r="G154" s="1" t="s">
        <v>546</v>
      </c>
      <c r="H154" s="1">
        <v>2021</v>
      </c>
      <c r="I154" s="1">
        <v>1</v>
      </c>
      <c r="J154" s="1" t="s">
        <v>547</v>
      </c>
      <c r="K154" s="1" t="s">
        <v>548</v>
      </c>
      <c r="N154" s="1" t="s">
        <v>549</v>
      </c>
      <c r="O154" s="1">
        <v>60</v>
      </c>
      <c r="P154" s="1" t="s">
        <v>404</v>
      </c>
    </row>
    <row r="155" spans="1:16">
      <c r="A155" s="1" t="s">
        <v>550</v>
      </c>
      <c r="C155" s="1" t="s">
        <v>543</v>
      </c>
      <c r="D155" s="1" t="s">
        <v>544</v>
      </c>
      <c r="H155" s="1">
        <v>2021</v>
      </c>
      <c r="I155" s="1">
        <v>1</v>
      </c>
      <c r="J155" s="1" t="s">
        <v>551</v>
      </c>
      <c r="K155" s="1" t="s">
        <v>84</v>
      </c>
      <c r="L155" s="1">
        <v>2000</v>
      </c>
      <c r="O155" s="1">
        <v>70</v>
      </c>
      <c r="P155" s="1" t="s">
        <v>552</v>
      </c>
    </row>
    <row r="156" spans="1:16">
      <c r="A156" s="1" t="s">
        <v>553</v>
      </c>
      <c r="C156" s="1" t="s">
        <v>543</v>
      </c>
      <c r="D156" s="1" t="s">
        <v>554</v>
      </c>
      <c r="E156" s="1" t="s">
        <v>555</v>
      </c>
      <c r="F156" s="1" t="s">
        <v>556</v>
      </c>
      <c r="G156" s="1" t="s">
        <v>139</v>
      </c>
      <c r="H156" s="1">
        <v>2021</v>
      </c>
      <c r="I156" s="1">
        <v>1</v>
      </c>
      <c r="J156" s="1" t="s">
        <v>557</v>
      </c>
      <c r="K156" s="1" t="s">
        <v>296</v>
      </c>
      <c r="O156" s="1">
        <v>80</v>
      </c>
      <c r="P156" s="1" t="s">
        <v>558</v>
      </c>
    </row>
    <row r="157" spans="1:16">
      <c r="A157" s="1" t="s">
        <v>559</v>
      </c>
      <c r="C157" s="1" t="s">
        <v>543</v>
      </c>
      <c r="D157" s="1" t="s">
        <v>554</v>
      </c>
      <c r="F157" s="1" t="s">
        <v>560</v>
      </c>
      <c r="G157" s="1" t="s">
        <v>139</v>
      </c>
      <c r="H157" s="1">
        <v>2021</v>
      </c>
      <c r="I157" s="1">
        <v>1</v>
      </c>
      <c r="J157" s="1" t="s">
        <v>46</v>
      </c>
      <c r="K157" s="1" t="s">
        <v>561</v>
      </c>
      <c r="L157" s="1">
        <v>50000</v>
      </c>
      <c r="N157" s="1" t="s">
        <v>562</v>
      </c>
      <c r="O157" s="1">
        <v>59</v>
      </c>
      <c r="P157" s="1" t="s">
        <v>563</v>
      </c>
    </row>
    <row r="158" spans="1:16">
      <c r="A158" s="1" t="s">
        <v>564</v>
      </c>
      <c r="C158" s="1" t="s">
        <v>543</v>
      </c>
      <c r="D158" s="1" t="s">
        <v>554</v>
      </c>
      <c r="F158" s="1" t="s">
        <v>560</v>
      </c>
      <c r="G158" s="1" t="s">
        <v>139</v>
      </c>
      <c r="H158" s="1">
        <v>2021</v>
      </c>
      <c r="I158" s="1">
        <v>1</v>
      </c>
      <c r="J158" s="1" t="s">
        <v>46</v>
      </c>
      <c r="K158" s="1" t="s">
        <v>91</v>
      </c>
      <c r="L158" s="1">
        <v>30000</v>
      </c>
      <c r="O158" s="1">
        <v>70</v>
      </c>
      <c r="P158" s="1" t="s">
        <v>563</v>
      </c>
    </row>
    <row r="159" spans="1:16">
      <c r="A159" s="1" t="s">
        <v>565</v>
      </c>
      <c r="C159" s="1" t="s">
        <v>543</v>
      </c>
      <c r="D159" s="1" t="s">
        <v>554</v>
      </c>
      <c r="F159" s="1" t="s">
        <v>560</v>
      </c>
      <c r="G159" s="1" t="s">
        <v>139</v>
      </c>
      <c r="H159" s="1">
        <v>2021</v>
      </c>
      <c r="I159" s="1">
        <v>1</v>
      </c>
      <c r="J159" s="1" t="s">
        <v>46</v>
      </c>
      <c r="K159" s="1" t="s">
        <v>566</v>
      </c>
      <c r="O159" s="1">
        <v>54</v>
      </c>
      <c r="P159" s="1" t="s">
        <v>563</v>
      </c>
    </row>
    <row r="160" spans="1:16">
      <c r="A160" s="1" t="s">
        <v>567</v>
      </c>
      <c r="C160" s="1" t="s">
        <v>543</v>
      </c>
      <c r="D160" s="1" t="s">
        <v>554</v>
      </c>
      <c r="F160" s="1" t="s">
        <v>560</v>
      </c>
      <c r="G160" s="1" t="s">
        <v>139</v>
      </c>
      <c r="H160" s="1">
        <v>2021</v>
      </c>
      <c r="I160" s="1">
        <v>1</v>
      </c>
      <c r="J160" s="1" t="s">
        <v>46</v>
      </c>
      <c r="K160" s="1" t="s">
        <v>84</v>
      </c>
      <c r="L160" s="1">
        <v>5000</v>
      </c>
      <c r="N160" s="1" t="s">
        <v>568</v>
      </c>
      <c r="O160" s="1">
        <v>69</v>
      </c>
      <c r="P160" s="1" t="s">
        <v>563</v>
      </c>
    </row>
    <row r="161" spans="1:16">
      <c r="A161" s="1" t="s">
        <v>569</v>
      </c>
      <c r="C161" s="1" t="s">
        <v>543</v>
      </c>
      <c r="D161" s="1" t="s">
        <v>554</v>
      </c>
      <c r="F161" s="1" t="s">
        <v>560</v>
      </c>
      <c r="G161" s="1" t="s">
        <v>139</v>
      </c>
      <c r="H161" s="1">
        <v>2021</v>
      </c>
      <c r="I161" s="1">
        <v>1</v>
      </c>
      <c r="J161" s="1" t="s">
        <v>46</v>
      </c>
      <c r="K161" s="1" t="s">
        <v>570</v>
      </c>
      <c r="M161" s="1" t="s">
        <v>152</v>
      </c>
      <c r="O161" s="1">
        <v>53</v>
      </c>
      <c r="P161" s="1" t="s">
        <v>563</v>
      </c>
    </row>
    <row r="162" spans="1:16">
      <c r="A162" s="1" t="s">
        <v>571</v>
      </c>
      <c r="C162" s="1" t="s">
        <v>543</v>
      </c>
      <c r="D162" s="1" t="s">
        <v>554</v>
      </c>
      <c r="F162" s="1" t="s">
        <v>560</v>
      </c>
      <c r="G162" s="1" t="s">
        <v>139</v>
      </c>
      <c r="H162" s="1">
        <v>2021</v>
      </c>
      <c r="I162" s="1">
        <v>1</v>
      </c>
      <c r="J162" s="1" t="s">
        <v>46</v>
      </c>
      <c r="K162" s="1" t="s">
        <v>570</v>
      </c>
      <c r="P162" s="1" t="s">
        <v>563</v>
      </c>
    </row>
    <row r="163" spans="1:16">
      <c r="A163" s="1" t="s">
        <v>572</v>
      </c>
      <c r="C163" s="1" t="s">
        <v>543</v>
      </c>
      <c r="D163" s="1" t="s">
        <v>573</v>
      </c>
      <c r="E163" s="1" t="s">
        <v>574</v>
      </c>
      <c r="H163" s="1">
        <v>2021</v>
      </c>
      <c r="I163" s="1">
        <v>1</v>
      </c>
      <c r="J163" s="1" t="s">
        <v>41</v>
      </c>
      <c r="K163" s="1" t="s">
        <v>220</v>
      </c>
      <c r="P163" s="1" t="s">
        <v>575</v>
      </c>
    </row>
    <row r="164" spans="1:16">
      <c r="A164" s="1" t="s">
        <v>576</v>
      </c>
      <c r="C164" s="1" t="s">
        <v>543</v>
      </c>
      <c r="D164" s="1" t="s">
        <v>577</v>
      </c>
      <c r="E164" s="1" t="s">
        <v>578</v>
      </c>
      <c r="G164" s="1" t="s">
        <v>139</v>
      </c>
      <c r="H164" s="1">
        <v>2021</v>
      </c>
      <c r="I164" s="1">
        <v>1</v>
      </c>
      <c r="J164" s="1" t="s">
        <v>140</v>
      </c>
      <c r="K164" s="1" t="s">
        <v>118</v>
      </c>
      <c r="L164" s="1">
        <v>8000</v>
      </c>
      <c r="P164" s="1" t="s">
        <v>579</v>
      </c>
    </row>
    <row r="165" spans="1:16">
      <c r="A165" s="1" t="s">
        <v>580</v>
      </c>
      <c r="C165" s="1" t="s">
        <v>543</v>
      </c>
      <c r="D165" s="1" t="s">
        <v>581</v>
      </c>
      <c r="F165" s="1" t="s">
        <v>582</v>
      </c>
      <c r="G165" s="1" t="s">
        <v>583</v>
      </c>
      <c r="H165" s="1">
        <v>2021</v>
      </c>
      <c r="I165" s="1">
        <v>1</v>
      </c>
      <c r="J165" s="1" t="s">
        <v>584</v>
      </c>
      <c r="K165" s="1" t="s">
        <v>258</v>
      </c>
      <c r="L165" s="1">
        <v>8000</v>
      </c>
      <c r="O165" s="1">
        <v>81</v>
      </c>
      <c r="P165" s="1" t="s">
        <v>585</v>
      </c>
    </row>
    <row r="166" spans="1:16">
      <c r="A166" s="1" t="s">
        <v>586</v>
      </c>
      <c r="C166" s="1" t="s">
        <v>543</v>
      </c>
      <c r="D166" s="1" t="s">
        <v>581</v>
      </c>
      <c r="F166" s="1" t="s">
        <v>582</v>
      </c>
      <c r="H166" s="1">
        <v>2021</v>
      </c>
      <c r="I166" s="1">
        <v>1</v>
      </c>
      <c r="J166" s="1" t="s">
        <v>587</v>
      </c>
      <c r="K166" s="1" t="s">
        <v>220</v>
      </c>
      <c r="L166" s="1">
        <v>10000</v>
      </c>
      <c r="O166" s="1">
        <v>67</v>
      </c>
      <c r="P166" s="1" t="s">
        <v>588</v>
      </c>
    </row>
    <row r="167" spans="1:16">
      <c r="A167" s="1" t="s">
        <v>589</v>
      </c>
      <c r="C167" s="1" t="s">
        <v>543</v>
      </c>
      <c r="D167" s="1" t="s">
        <v>581</v>
      </c>
      <c r="F167" s="1" t="s">
        <v>582</v>
      </c>
      <c r="H167" s="1">
        <v>2021</v>
      </c>
      <c r="I167" s="1">
        <v>1</v>
      </c>
      <c r="J167" s="1" t="s">
        <v>587</v>
      </c>
      <c r="K167" s="1" t="s">
        <v>307</v>
      </c>
      <c r="L167" s="1">
        <v>10000</v>
      </c>
      <c r="O167" s="1">
        <v>54</v>
      </c>
      <c r="P167" s="1" t="s">
        <v>588</v>
      </c>
    </row>
    <row r="168" spans="1:16">
      <c r="A168" s="1" t="s">
        <v>590</v>
      </c>
      <c r="C168" s="1" t="s">
        <v>543</v>
      </c>
      <c r="D168" s="1" t="s">
        <v>591</v>
      </c>
      <c r="F168" s="1" t="s">
        <v>592</v>
      </c>
      <c r="H168" s="1">
        <v>2021</v>
      </c>
      <c r="I168" s="1">
        <v>1</v>
      </c>
      <c r="J168" s="1" t="s">
        <v>154</v>
      </c>
      <c r="K168" s="1" t="s">
        <v>496</v>
      </c>
      <c r="O168" s="1">
        <v>75</v>
      </c>
      <c r="P168" s="1" t="s">
        <v>593</v>
      </c>
    </row>
    <row r="169" spans="1:16">
      <c r="A169" s="1" t="s">
        <v>594</v>
      </c>
      <c r="C169" s="1" t="s">
        <v>543</v>
      </c>
      <c r="D169" s="1" t="s">
        <v>595</v>
      </c>
      <c r="F169" s="1" t="s">
        <v>596</v>
      </c>
      <c r="H169" s="1">
        <v>2021</v>
      </c>
      <c r="I169" s="1">
        <v>1</v>
      </c>
      <c r="J169" s="1" t="s">
        <v>597</v>
      </c>
      <c r="K169" s="1" t="s">
        <v>31</v>
      </c>
      <c r="L169" s="1">
        <v>5000</v>
      </c>
      <c r="P169" s="1" t="s">
        <v>119</v>
      </c>
    </row>
    <row r="170" spans="1:16">
      <c r="A170" s="1" t="s">
        <v>598</v>
      </c>
      <c r="C170" s="1" t="s">
        <v>543</v>
      </c>
      <c r="D170" s="1" t="s">
        <v>599</v>
      </c>
      <c r="E170" s="1" t="s">
        <v>600</v>
      </c>
      <c r="F170" s="1" t="s">
        <v>601</v>
      </c>
      <c r="H170" s="1">
        <v>2021</v>
      </c>
      <c r="I170" s="1">
        <v>1</v>
      </c>
      <c r="J170" s="1" t="s">
        <v>602</v>
      </c>
      <c r="K170" s="1" t="s">
        <v>31</v>
      </c>
      <c r="P170" s="1" t="s">
        <v>308</v>
      </c>
    </row>
    <row r="171" spans="1:16">
      <c r="A171" s="1" t="s">
        <v>603</v>
      </c>
      <c r="C171" s="1" t="s">
        <v>543</v>
      </c>
      <c r="D171" s="1" t="s">
        <v>599</v>
      </c>
      <c r="E171" s="1" t="s">
        <v>600</v>
      </c>
      <c r="F171" s="1" t="s">
        <v>601</v>
      </c>
      <c r="H171" s="1">
        <v>2021</v>
      </c>
      <c r="I171" s="1">
        <v>1</v>
      </c>
      <c r="J171" s="1" t="s">
        <v>385</v>
      </c>
      <c r="K171" s="1" t="s">
        <v>36</v>
      </c>
      <c r="P171" s="1" t="s">
        <v>107</v>
      </c>
    </row>
    <row r="172" spans="1:16">
      <c r="A172" s="1" t="s">
        <v>604</v>
      </c>
      <c r="C172" s="1" t="s">
        <v>543</v>
      </c>
      <c r="D172" s="1" t="s">
        <v>599</v>
      </c>
      <c r="E172" s="1" t="s">
        <v>600</v>
      </c>
      <c r="F172" s="1" t="s">
        <v>601</v>
      </c>
      <c r="H172" s="1">
        <v>2021</v>
      </c>
      <c r="I172" s="1">
        <v>1</v>
      </c>
      <c r="J172" s="1" t="s">
        <v>385</v>
      </c>
      <c r="K172" s="1" t="s">
        <v>128</v>
      </c>
      <c r="P172" s="1" t="s">
        <v>107</v>
      </c>
    </row>
    <row r="173" spans="1:16">
      <c r="A173" s="1" t="s">
        <v>605</v>
      </c>
      <c r="C173" s="1" t="s">
        <v>543</v>
      </c>
      <c r="D173" s="1" t="s">
        <v>599</v>
      </c>
      <c r="F173" s="1" t="s">
        <v>606</v>
      </c>
      <c r="G173" s="1" t="s">
        <v>139</v>
      </c>
      <c r="H173" s="1">
        <v>2021</v>
      </c>
      <c r="I173" s="1">
        <v>1</v>
      </c>
      <c r="J173" s="1" t="s">
        <v>607</v>
      </c>
      <c r="K173" s="1" t="s">
        <v>36</v>
      </c>
      <c r="O173" s="1">
        <v>63</v>
      </c>
      <c r="P173" s="1" t="s">
        <v>608</v>
      </c>
    </row>
    <row r="174" spans="1:16">
      <c r="A174" s="1" t="s">
        <v>609</v>
      </c>
      <c r="C174" s="1" t="s">
        <v>543</v>
      </c>
      <c r="D174" s="1" t="s">
        <v>610</v>
      </c>
      <c r="E174" s="1" t="s">
        <v>611</v>
      </c>
      <c r="H174" s="1">
        <v>2021</v>
      </c>
      <c r="I174" s="1">
        <v>1</v>
      </c>
      <c r="J174" s="1" t="s">
        <v>547</v>
      </c>
      <c r="K174" s="1" t="s">
        <v>612</v>
      </c>
      <c r="P174" s="1" t="s">
        <v>55</v>
      </c>
    </row>
    <row r="175" spans="1:16">
      <c r="A175" s="1" t="s">
        <v>613</v>
      </c>
      <c r="C175" s="1" t="s">
        <v>543</v>
      </c>
      <c r="D175" s="1" t="s">
        <v>610</v>
      </c>
      <c r="E175" s="1" t="s">
        <v>611</v>
      </c>
      <c r="H175" s="1">
        <v>2021</v>
      </c>
      <c r="I175" s="1">
        <v>1</v>
      </c>
      <c r="J175" s="1" t="s">
        <v>547</v>
      </c>
      <c r="K175" s="1" t="s">
        <v>614</v>
      </c>
      <c r="P175" s="1" t="s">
        <v>55</v>
      </c>
    </row>
    <row r="176" spans="1:16">
      <c r="A176" s="1" t="s">
        <v>615</v>
      </c>
      <c r="C176" s="1" t="s">
        <v>616</v>
      </c>
      <c r="D176" s="1" t="s">
        <v>617</v>
      </c>
      <c r="F176" s="1" t="s">
        <v>618</v>
      </c>
      <c r="H176" s="1">
        <v>2021</v>
      </c>
      <c r="I176" s="1">
        <v>1</v>
      </c>
      <c r="J176" s="1" t="s">
        <v>41</v>
      </c>
      <c r="K176" s="1" t="s">
        <v>91</v>
      </c>
      <c r="P176" s="1" t="s">
        <v>619</v>
      </c>
    </row>
    <row r="177" spans="1:16">
      <c r="A177" s="1" t="s">
        <v>620</v>
      </c>
      <c r="C177" s="1" t="s">
        <v>616</v>
      </c>
      <c r="H177" s="1">
        <v>2021</v>
      </c>
      <c r="I177" s="1">
        <v>1</v>
      </c>
      <c r="J177" s="1" t="s">
        <v>35</v>
      </c>
      <c r="K177" s="1" t="s">
        <v>480</v>
      </c>
      <c r="P177" s="1" t="s">
        <v>163</v>
      </c>
    </row>
    <row r="178" spans="1:16">
      <c r="A178" s="1" t="s">
        <v>621</v>
      </c>
      <c r="C178" s="1" t="s">
        <v>616</v>
      </c>
      <c r="E178" s="1" t="s">
        <v>622</v>
      </c>
      <c r="F178" s="1" t="s">
        <v>623</v>
      </c>
      <c r="H178" s="1">
        <v>2021</v>
      </c>
      <c r="I178" s="1">
        <v>1</v>
      </c>
      <c r="J178" s="1" t="s">
        <v>624</v>
      </c>
      <c r="K178" s="1" t="s">
        <v>91</v>
      </c>
      <c r="O178" s="1">
        <v>43</v>
      </c>
      <c r="P178" s="1" t="s">
        <v>625</v>
      </c>
    </row>
    <row r="179" spans="1:16">
      <c r="A179" s="1" t="s">
        <v>626</v>
      </c>
      <c r="C179" s="1" t="s">
        <v>616</v>
      </c>
      <c r="E179" s="1" t="s">
        <v>627</v>
      </c>
      <c r="H179" s="1">
        <v>2021</v>
      </c>
      <c r="I179" s="1">
        <v>1</v>
      </c>
      <c r="J179" s="1" t="s">
        <v>53</v>
      </c>
      <c r="K179" s="1" t="s">
        <v>220</v>
      </c>
      <c r="P179" s="1" t="s">
        <v>335</v>
      </c>
    </row>
    <row r="180" spans="1:16">
      <c r="A180" s="1" t="s">
        <v>628</v>
      </c>
      <c r="C180" s="1" t="s">
        <v>616</v>
      </c>
      <c r="F180" s="1" t="s">
        <v>629</v>
      </c>
      <c r="H180" s="1">
        <v>2021</v>
      </c>
      <c r="I180" s="1">
        <v>1</v>
      </c>
      <c r="J180" s="1" t="s">
        <v>53</v>
      </c>
      <c r="K180" s="1" t="s">
        <v>630</v>
      </c>
      <c r="P180" s="1" t="s">
        <v>292</v>
      </c>
    </row>
    <row r="181" spans="1:16">
      <c r="A181" s="1" t="s">
        <v>631</v>
      </c>
      <c r="C181" s="1" t="s">
        <v>616</v>
      </c>
      <c r="F181" s="1" t="s">
        <v>632</v>
      </c>
      <c r="H181" s="1">
        <v>2021</v>
      </c>
      <c r="I181" s="1">
        <v>1</v>
      </c>
      <c r="J181" s="1" t="s">
        <v>633</v>
      </c>
      <c r="K181" s="1" t="s">
        <v>496</v>
      </c>
      <c r="L181" s="1">
        <v>1000</v>
      </c>
      <c r="P181" s="1" t="s">
        <v>292</v>
      </c>
    </row>
    <row r="182" spans="1:16">
      <c r="A182" s="1" t="s">
        <v>634</v>
      </c>
      <c r="C182" s="1" t="s">
        <v>616</v>
      </c>
      <c r="F182" s="1" t="s">
        <v>629</v>
      </c>
      <c r="H182" s="1">
        <v>2021</v>
      </c>
      <c r="I182" s="1">
        <v>1</v>
      </c>
      <c r="J182" s="1" t="s">
        <v>635</v>
      </c>
      <c r="K182" s="1" t="s">
        <v>636</v>
      </c>
      <c r="O182" s="1">
        <v>60</v>
      </c>
      <c r="P182" s="1" t="s">
        <v>96</v>
      </c>
    </row>
    <row r="183" spans="1:16">
      <c r="A183" s="1" t="s">
        <v>637</v>
      </c>
      <c r="C183" s="1" t="s">
        <v>638</v>
      </c>
      <c r="D183" s="1" t="s">
        <v>639</v>
      </c>
      <c r="E183" s="1" t="s">
        <v>640</v>
      </c>
      <c r="F183" s="1" t="s">
        <v>641</v>
      </c>
      <c r="G183" s="1" t="s">
        <v>139</v>
      </c>
      <c r="H183" s="1">
        <v>2021</v>
      </c>
      <c r="I183" s="1">
        <v>1</v>
      </c>
      <c r="J183" s="1" t="s">
        <v>642</v>
      </c>
      <c r="K183" s="1" t="s">
        <v>220</v>
      </c>
      <c r="L183" s="1">
        <v>6000</v>
      </c>
      <c r="O183" s="1">
        <v>58</v>
      </c>
      <c r="P183" s="1" t="s">
        <v>643</v>
      </c>
    </row>
    <row r="184" spans="1:16">
      <c r="A184" s="1" t="s">
        <v>644</v>
      </c>
      <c r="C184" s="1" t="s">
        <v>638</v>
      </c>
      <c r="D184" s="1" t="s">
        <v>639</v>
      </c>
      <c r="E184" s="1" t="s">
        <v>640</v>
      </c>
      <c r="F184" s="1" t="s">
        <v>641</v>
      </c>
      <c r="G184" s="1" t="s">
        <v>139</v>
      </c>
      <c r="H184" s="1">
        <v>2021</v>
      </c>
      <c r="I184" s="1">
        <v>1</v>
      </c>
      <c r="J184" s="1" t="s">
        <v>642</v>
      </c>
      <c r="K184" s="1" t="s">
        <v>84</v>
      </c>
      <c r="L184" s="1">
        <v>5000</v>
      </c>
      <c r="O184" s="1">
        <v>46</v>
      </c>
      <c r="P184" s="1" t="s">
        <v>643</v>
      </c>
    </row>
    <row r="185" spans="1:16">
      <c r="A185" s="1" t="s">
        <v>645</v>
      </c>
      <c r="C185" s="1" t="s">
        <v>638</v>
      </c>
      <c r="D185" s="1" t="s">
        <v>639</v>
      </c>
      <c r="E185" s="1" t="s">
        <v>640</v>
      </c>
      <c r="F185" s="1" t="s">
        <v>641</v>
      </c>
      <c r="G185" s="1" t="s">
        <v>139</v>
      </c>
      <c r="H185" s="1">
        <v>2021</v>
      </c>
      <c r="I185" s="1">
        <v>1</v>
      </c>
      <c r="J185" s="1" t="s">
        <v>607</v>
      </c>
      <c r="K185" s="1" t="s">
        <v>124</v>
      </c>
      <c r="L185" s="1">
        <v>6000</v>
      </c>
      <c r="O185" s="1">
        <v>69</v>
      </c>
      <c r="P185" s="1" t="s">
        <v>643</v>
      </c>
    </row>
    <row r="186" spans="1:16">
      <c r="A186" s="1" t="s">
        <v>646</v>
      </c>
      <c r="C186" s="1" t="s">
        <v>638</v>
      </c>
      <c r="D186" s="1" t="s">
        <v>639</v>
      </c>
      <c r="E186" s="1" t="s">
        <v>640</v>
      </c>
      <c r="F186" s="1" t="s">
        <v>641</v>
      </c>
      <c r="G186" s="1" t="s">
        <v>139</v>
      </c>
      <c r="H186" s="1">
        <v>2021</v>
      </c>
      <c r="I186" s="1">
        <v>1</v>
      </c>
      <c r="J186" s="1" t="s">
        <v>647</v>
      </c>
      <c r="K186" s="1" t="s">
        <v>84</v>
      </c>
      <c r="L186" s="1">
        <v>5000</v>
      </c>
      <c r="O186" s="1">
        <v>54</v>
      </c>
      <c r="P186" s="1" t="s">
        <v>643</v>
      </c>
    </row>
    <row r="187" spans="1:16">
      <c r="A187" s="1" t="s">
        <v>648</v>
      </c>
      <c r="C187" s="1" t="s">
        <v>638</v>
      </c>
      <c r="D187" s="1" t="s">
        <v>639</v>
      </c>
      <c r="E187" s="1" t="s">
        <v>640</v>
      </c>
      <c r="F187" s="1" t="s">
        <v>641</v>
      </c>
      <c r="G187" s="1" t="s">
        <v>139</v>
      </c>
      <c r="H187" s="1">
        <v>2021</v>
      </c>
      <c r="I187" s="1">
        <v>1</v>
      </c>
      <c r="J187" s="1" t="s">
        <v>647</v>
      </c>
      <c r="K187" s="1" t="s">
        <v>649</v>
      </c>
      <c r="L187" s="1">
        <v>5000</v>
      </c>
      <c r="O187" s="1">
        <v>78</v>
      </c>
      <c r="P187" s="1" t="s">
        <v>643</v>
      </c>
    </row>
    <row r="188" spans="1:16">
      <c r="A188" s="1" t="s">
        <v>650</v>
      </c>
      <c r="C188" s="1" t="s">
        <v>638</v>
      </c>
      <c r="D188" s="1" t="s">
        <v>639</v>
      </c>
      <c r="E188" s="1" t="s">
        <v>651</v>
      </c>
      <c r="F188" s="1" t="s">
        <v>652</v>
      </c>
      <c r="G188" s="1" t="s">
        <v>139</v>
      </c>
      <c r="H188" s="1">
        <v>2021</v>
      </c>
      <c r="I188" s="1">
        <v>1</v>
      </c>
      <c r="J188" s="1" t="s">
        <v>653</v>
      </c>
      <c r="K188" s="1" t="s">
        <v>124</v>
      </c>
      <c r="L188" s="1">
        <v>3000</v>
      </c>
      <c r="P188" s="1" t="s">
        <v>643</v>
      </c>
    </row>
    <row r="189" spans="1:16">
      <c r="A189" s="1" t="s">
        <v>654</v>
      </c>
      <c r="C189" s="1" t="s">
        <v>638</v>
      </c>
      <c r="D189" s="1" t="s">
        <v>639</v>
      </c>
      <c r="F189" s="1" t="s">
        <v>655</v>
      </c>
      <c r="H189" s="1">
        <v>2021</v>
      </c>
      <c r="I189" s="1">
        <v>1</v>
      </c>
      <c r="J189" s="1" t="s">
        <v>647</v>
      </c>
      <c r="K189" s="1" t="s">
        <v>91</v>
      </c>
      <c r="L189" s="1">
        <v>10000</v>
      </c>
      <c r="P189" s="1" t="s">
        <v>643</v>
      </c>
    </row>
    <row r="190" spans="1:16">
      <c r="A190" s="1" t="s">
        <v>656</v>
      </c>
      <c r="C190" s="1" t="s">
        <v>638</v>
      </c>
      <c r="D190" s="1" t="s">
        <v>657</v>
      </c>
      <c r="F190" s="1" t="s">
        <v>641</v>
      </c>
      <c r="G190" s="1" t="s">
        <v>139</v>
      </c>
      <c r="H190" s="1">
        <v>2021</v>
      </c>
      <c r="I190" s="1">
        <v>1</v>
      </c>
      <c r="J190" s="1" t="s">
        <v>607</v>
      </c>
      <c r="K190" s="1" t="s">
        <v>124</v>
      </c>
      <c r="L190" s="1">
        <v>5000</v>
      </c>
      <c r="O190" s="1">
        <v>66</v>
      </c>
      <c r="P190" s="1" t="s">
        <v>643</v>
      </c>
    </row>
    <row r="191" spans="1:16">
      <c r="A191" s="1" t="s">
        <v>658</v>
      </c>
      <c r="C191" s="1" t="s">
        <v>638</v>
      </c>
      <c r="D191" s="1" t="s">
        <v>639</v>
      </c>
      <c r="F191" s="1" t="s">
        <v>652</v>
      </c>
      <c r="G191" s="1" t="s">
        <v>139</v>
      </c>
      <c r="H191" s="1">
        <v>2021</v>
      </c>
      <c r="I191" s="1">
        <v>1</v>
      </c>
      <c r="J191" s="1" t="s">
        <v>41</v>
      </c>
      <c r="K191" s="1" t="s">
        <v>480</v>
      </c>
      <c r="P191" s="1" t="s">
        <v>659</v>
      </c>
    </row>
    <row r="192" spans="1:16">
      <c r="A192" s="1" t="s">
        <v>660</v>
      </c>
      <c r="C192" s="1" t="s">
        <v>661</v>
      </c>
      <c r="D192" s="1" t="s">
        <v>662</v>
      </c>
      <c r="E192" s="1" t="s">
        <v>663</v>
      </c>
      <c r="H192" s="1">
        <v>2021</v>
      </c>
      <c r="I192" s="1">
        <v>1</v>
      </c>
      <c r="J192" s="1" t="s">
        <v>35</v>
      </c>
      <c r="K192" s="1" t="s">
        <v>31</v>
      </c>
      <c r="O192" s="1">
        <v>40</v>
      </c>
      <c r="P192" s="1" t="s">
        <v>664</v>
      </c>
    </row>
    <row r="193" spans="1:16">
      <c r="A193" s="1" t="s">
        <v>665</v>
      </c>
      <c r="C193" s="1" t="s">
        <v>661</v>
      </c>
      <c r="D193" s="1" t="s">
        <v>662</v>
      </c>
      <c r="E193" s="1" t="s">
        <v>666</v>
      </c>
      <c r="H193" s="1">
        <v>2021</v>
      </c>
      <c r="I193" s="1">
        <v>1</v>
      </c>
      <c r="J193" s="1" t="s">
        <v>667</v>
      </c>
      <c r="K193" s="1" t="s">
        <v>614</v>
      </c>
      <c r="O193" s="1">
        <v>50</v>
      </c>
      <c r="P193" s="1" t="s">
        <v>664</v>
      </c>
    </row>
    <row r="194" spans="1:16">
      <c r="A194" s="1" t="s">
        <v>668</v>
      </c>
      <c r="C194" s="1" t="s">
        <v>669</v>
      </c>
      <c r="E194" s="1" t="s">
        <v>670</v>
      </c>
      <c r="F194" s="1" t="s">
        <v>671</v>
      </c>
      <c r="H194" s="1">
        <v>2021</v>
      </c>
      <c r="I194" s="1">
        <v>1</v>
      </c>
      <c r="J194" s="1" t="s">
        <v>41</v>
      </c>
      <c r="K194" s="1" t="s">
        <v>672</v>
      </c>
      <c r="P194" s="1" t="s">
        <v>673</v>
      </c>
    </row>
    <row r="195" spans="1:16">
      <c r="A195" s="1" t="s">
        <v>674</v>
      </c>
      <c r="C195" s="1" t="s">
        <v>669</v>
      </c>
      <c r="E195" s="1" t="s">
        <v>675</v>
      </c>
      <c r="F195" s="1" t="s">
        <v>676</v>
      </c>
      <c r="H195" s="1">
        <v>2021</v>
      </c>
      <c r="I195" s="1">
        <v>1</v>
      </c>
      <c r="J195" s="1" t="s">
        <v>677</v>
      </c>
      <c r="K195" s="1" t="s">
        <v>36</v>
      </c>
      <c r="P195" s="1" t="s">
        <v>48</v>
      </c>
    </row>
    <row r="196" spans="1:16">
      <c r="A196" s="1" t="s">
        <v>678</v>
      </c>
      <c r="C196" s="1" t="s">
        <v>669</v>
      </c>
      <c r="E196" s="1" t="s">
        <v>679</v>
      </c>
      <c r="F196" s="1" t="s">
        <v>671</v>
      </c>
      <c r="G196" s="1" t="s">
        <v>139</v>
      </c>
      <c r="H196" s="1">
        <v>2021</v>
      </c>
      <c r="I196" s="1">
        <v>1</v>
      </c>
      <c r="J196" s="1" t="s">
        <v>41</v>
      </c>
      <c r="K196" s="1" t="s">
        <v>258</v>
      </c>
      <c r="L196" s="1">
        <v>10000</v>
      </c>
      <c r="P196" s="1" t="s">
        <v>680</v>
      </c>
    </row>
    <row r="197" spans="1:16">
      <c r="A197" s="1" t="s">
        <v>681</v>
      </c>
      <c r="C197" s="1" t="s">
        <v>17</v>
      </c>
      <c r="D197" s="1" t="s">
        <v>682</v>
      </c>
      <c r="F197" s="1" t="s">
        <v>683</v>
      </c>
      <c r="G197" s="1" t="s">
        <v>684</v>
      </c>
      <c r="H197" s="1">
        <v>2021</v>
      </c>
      <c r="I197" s="1">
        <v>2</v>
      </c>
      <c r="J197" s="1" t="s">
        <v>685</v>
      </c>
      <c r="K197" s="1" t="s">
        <v>686</v>
      </c>
      <c r="L197" s="1">
        <v>30000</v>
      </c>
      <c r="N197" s="1" t="s">
        <v>687</v>
      </c>
      <c r="P197" s="1" t="s">
        <v>688</v>
      </c>
    </row>
    <row r="198" spans="1:16">
      <c r="A198" s="1" t="s">
        <v>689</v>
      </c>
      <c r="C198" s="1" t="s">
        <v>17</v>
      </c>
      <c r="D198" s="1" t="s">
        <v>682</v>
      </c>
      <c r="F198" s="1" t="s">
        <v>683</v>
      </c>
      <c r="G198" s="1" t="s">
        <v>684</v>
      </c>
      <c r="H198" s="1">
        <v>2021</v>
      </c>
      <c r="I198" s="1">
        <v>2</v>
      </c>
      <c r="J198" s="1" t="s">
        <v>685</v>
      </c>
      <c r="K198" s="1" t="s">
        <v>84</v>
      </c>
      <c r="L198" s="1">
        <v>10000</v>
      </c>
      <c r="P198" s="1" t="s">
        <v>688</v>
      </c>
    </row>
    <row r="199" spans="1:16">
      <c r="A199" s="1" t="s">
        <v>690</v>
      </c>
      <c r="C199" s="1" t="s">
        <v>17</v>
      </c>
      <c r="D199" s="1" t="s">
        <v>682</v>
      </c>
      <c r="F199" s="1" t="s">
        <v>683</v>
      </c>
      <c r="G199" s="1" t="s">
        <v>684</v>
      </c>
      <c r="H199" s="1">
        <v>2021</v>
      </c>
      <c r="I199" s="1">
        <v>2</v>
      </c>
      <c r="J199" s="1" t="s">
        <v>685</v>
      </c>
      <c r="K199" s="1" t="s">
        <v>307</v>
      </c>
      <c r="L199" s="1">
        <v>20000</v>
      </c>
      <c r="M199" s="1" t="s">
        <v>691</v>
      </c>
      <c r="O199" s="1" t="s">
        <v>692</v>
      </c>
      <c r="P199" s="1" t="s">
        <v>688</v>
      </c>
    </row>
    <row r="200" spans="1:16">
      <c r="A200" s="1" t="s">
        <v>693</v>
      </c>
      <c r="C200" s="1" t="s">
        <v>17</v>
      </c>
      <c r="D200" s="1" t="s">
        <v>682</v>
      </c>
      <c r="F200" s="1" t="s">
        <v>683</v>
      </c>
      <c r="G200" s="1" t="s">
        <v>684</v>
      </c>
      <c r="H200" s="1">
        <v>2021</v>
      </c>
      <c r="I200" s="1">
        <v>2</v>
      </c>
      <c r="J200" s="1" t="s">
        <v>685</v>
      </c>
      <c r="K200" s="1" t="s">
        <v>112</v>
      </c>
      <c r="L200" s="1">
        <v>10000</v>
      </c>
      <c r="P200" s="1" t="s">
        <v>688</v>
      </c>
    </row>
    <row r="201" spans="1:16">
      <c r="A201" s="1" t="s">
        <v>694</v>
      </c>
      <c r="C201" s="1" t="s">
        <v>17</v>
      </c>
      <c r="D201" s="1" t="s">
        <v>682</v>
      </c>
      <c r="F201" s="1" t="s">
        <v>683</v>
      </c>
      <c r="G201" s="1" t="s">
        <v>684</v>
      </c>
      <c r="H201" s="1">
        <v>2021</v>
      </c>
      <c r="I201" s="1">
        <v>2</v>
      </c>
      <c r="J201" s="1" t="s">
        <v>685</v>
      </c>
      <c r="K201" s="1" t="s">
        <v>84</v>
      </c>
      <c r="L201" s="1">
        <v>10000</v>
      </c>
      <c r="P201" s="1" t="s">
        <v>688</v>
      </c>
    </row>
    <row r="202" spans="1:16">
      <c r="A202" s="1" t="s">
        <v>695</v>
      </c>
      <c r="C202" s="1" t="s">
        <v>17</v>
      </c>
      <c r="D202" s="1" t="s">
        <v>682</v>
      </c>
      <c r="F202" s="1" t="s">
        <v>683</v>
      </c>
      <c r="G202" s="1" t="s">
        <v>684</v>
      </c>
      <c r="H202" s="1">
        <v>2021</v>
      </c>
      <c r="I202" s="1">
        <v>2</v>
      </c>
      <c r="J202" s="1" t="s">
        <v>685</v>
      </c>
      <c r="K202" s="1" t="s">
        <v>226</v>
      </c>
      <c r="L202" s="1">
        <v>10000</v>
      </c>
      <c r="P202" s="1" t="s">
        <v>688</v>
      </c>
    </row>
    <row r="203" spans="1:16">
      <c r="A203" s="1" t="s">
        <v>696</v>
      </c>
      <c r="C203" s="1" t="s">
        <v>17</v>
      </c>
      <c r="D203" s="1" t="s">
        <v>682</v>
      </c>
      <c r="F203" s="1" t="s">
        <v>683</v>
      </c>
      <c r="G203" s="1" t="s">
        <v>684</v>
      </c>
      <c r="H203" s="1">
        <v>2021</v>
      </c>
      <c r="I203" s="1">
        <v>2</v>
      </c>
      <c r="J203" s="1" t="s">
        <v>685</v>
      </c>
      <c r="K203" s="1" t="s">
        <v>307</v>
      </c>
      <c r="L203" s="1">
        <v>10000</v>
      </c>
      <c r="P203" s="1" t="s">
        <v>688</v>
      </c>
    </row>
    <row r="204" spans="1:16">
      <c r="A204" s="1" t="s">
        <v>697</v>
      </c>
      <c r="C204" s="1" t="s">
        <v>17</v>
      </c>
      <c r="D204" s="1" t="s">
        <v>682</v>
      </c>
      <c r="F204" s="1" t="s">
        <v>683</v>
      </c>
      <c r="G204" s="1" t="s">
        <v>684</v>
      </c>
      <c r="H204" s="1">
        <v>2021</v>
      </c>
      <c r="I204" s="1">
        <v>2</v>
      </c>
      <c r="J204" s="1" t="s">
        <v>685</v>
      </c>
      <c r="K204" s="1" t="s">
        <v>31</v>
      </c>
      <c r="L204" s="1">
        <v>10000</v>
      </c>
      <c r="P204" s="1" t="s">
        <v>688</v>
      </c>
    </row>
    <row r="205" spans="1:16">
      <c r="A205" s="1" t="s">
        <v>698</v>
      </c>
      <c r="C205" s="1" t="s">
        <v>17</v>
      </c>
      <c r="D205" s="1" t="s">
        <v>682</v>
      </c>
      <c r="F205" s="1" t="s">
        <v>683</v>
      </c>
      <c r="G205" s="1" t="s">
        <v>684</v>
      </c>
      <c r="H205" s="1">
        <v>2021</v>
      </c>
      <c r="I205" s="1">
        <v>2</v>
      </c>
      <c r="J205" s="1" t="s">
        <v>685</v>
      </c>
      <c r="K205" s="1" t="s">
        <v>36</v>
      </c>
      <c r="L205" s="1">
        <v>10000</v>
      </c>
      <c r="P205" s="1" t="s">
        <v>688</v>
      </c>
    </row>
    <row r="206" spans="1:16">
      <c r="A206" s="1" t="s">
        <v>699</v>
      </c>
      <c r="C206" s="1" t="s">
        <v>38</v>
      </c>
      <c r="E206" s="1" t="s">
        <v>700</v>
      </c>
      <c r="F206" s="1" t="s">
        <v>701</v>
      </c>
      <c r="H206" s="1">
        <v>2021</v>
      </c>
      <c r="I206" s="1">
        <v>2</v>
      </c>
      <c r="J206" s="1" t="s">
        <v>702</v>
      </c>
      <c r="K206" s="1" t="s">
        <v>124</v>
      </c>
      <c r="L206" s="1">
        <v>4000</v>
      </c>
      <c r="P206" s="1" t="s">
        <v>703</v>
      </c>
    </row>
    <row r="207" spans="1:16">
      <c r="A207" s="1" t="s">
        <v>704</v>
      </c>
      <c r="C207" s="1" t="s">
        <v>38</v>
      </c>
      <c r="F207" s="1" t="s">
        <v>701</v>
      </c>
      <c r="H207" s="1">
        <v>2021</v>
      </c>
      <c r="I207" s="1">
        <v>2</v>
      </c>
      <c r="J207" s="1" t="s">
        <v>705</v>
      </c>
      <c r="K207" s="1" t="s">
        <v>31</v>
      </c>
      <c r="P207" s="1" t="s">
        <v>706</v>
      </c>
    </row>
    <row r="208" spans="1:16">
      <c r="A208" s="1" t="s">
        <v>707</v>
      </c>
      <c r="C208" s="1" t="s">
        <v>38</v>
      </c>
      <c r="E208" s="1" t="s">
        <v>708</v>
      </c>
      <c r="F208" s="1" t="s">
        <v>52</v>
      </c>
      <c r="H208" s="1">
        <v>2021</v>
      </c>
      <c r="I208" s="1">
        <v>2</v>
      </c>
      <c r="J208" s="1" t="s">
        <v>709</v>
      </c>
      <c r="K208" s="1" t="s">
        <v>220</v>
      </c>
      <c r="P208" s="1" t="s">
        <v>710</v>
      </c>
    </row>
    <row r="209" spans="1:16">
      <c r="A209" s="1" t="s">
        <v>711</v>
      </c>
      <c r="C209" s="1" t="s">
        <v>38</v>
      </c>
      <c r="E209" s="1" t="s">
        <v>712</v>
      </c>
      <c r="F209" s="1" t="s">
        <v>713</v>
      </c>
      <c r="G209" s="1" t="s">
        <v>139</v>
      </c>
      <c r="H209" s="1">
        <v>2021</v>
      </c>
      <c r="I209" s="1">
        <v>2</v>
      </c>
      <c r="J209" s="1" t="s">
        <v>685</v>
      </c>
      <c r="K209" s="1" t="s">
        <v>714</v>
      </c>
      <c r="L209" s="1">
        <v>4000</v>
      </c>
      <c r="O209" s="1" t="s">
        <v>715</v>
      </c>
      <c r="P209" s="1" t="s">
        <v>716</v>
      </c>
    </row>
    <row r="210" spans="1:16">
      <c r="A210" s="1" t="s">
        <v>717</v>
      </c>
      <c r="C210" s="1" t="s">
        <v>38</v>
      </c>
      <c r="F210" s="1" t="s">
        <v>713</v>
      </c>
      <c r="H210" s="1">
        <v>2021</v>
      </c>
      <c r="I210" s="1">
        <v>2</v>
      </c>
      <c r="J210" s="1" t="s">
        <v>718</v>
      </c>
      <c r="K210" s="1" t="s">
        <v>300</v>
      </c>
      <c r="L210" s="1">
        <v>5000</v>
      </c>
      <c r="O210" s="1">
        <v>65</v>
      </c>
      <c r="P210" s="1" t="s">
        <v>719</v>
      </c>
    </row>
    <row r="211" spans="1:16">
      <c r="A211" s="1" t="s">
        <v>720</v>
      </c>
      <c r="C211" s="1" t="s">
        <v>38</v>
      </c>
      <c r="E211" s="1" t="s">
        <v>721</v>
      </c>
      <c r="F211" s="1" t="s">
        <v>701</v>
      </c>
      <c r="G211" s="1" t="s">
        <v>139</v>
      </c>
      <c r="H211" s="1">
        <v>2021</v>
      </c>
      <c r="I211" s="1">
        <v>2</v>
      </c>
      <c r="J211" s="1" t="s">
        <v>46</v>
      </c>
      <c r="K211" s="1" t="s">
        <v>196</v>
      </c>
      <c r="L211" s="1">
        <v>7000</v>
      </c>
      <c r="O211" s="1">
        <v>50</v>
      </c>
      <c r="P211" s="1" t="s">
        <v>722</v>
      </c>
    </row>
    <row r="212" spans="1:16">
      <c r="A212" s="1" t="s">
        <v>723</v>
      </c>
      <c r="C212" s="1" t="s">
        <v>38</v>
      </c>
      <c r="E212" s="1" t="s">
        <v>700</v>
      </c>
      <c r="H212" s="1">
        <v>2021</v>
      </c>
      <c r="I212" s="1">
        <v>2</v>
      </c>
      <c r="J212" s="1" t="s">
        <v>724</v>
      </c>
      <c r="K212" s="1" t="s">
        <v>725</v>
      </c>
      <c r="P212" s="1" t="s">
        <v>726</v>
      </c>
    </row>
    <row r="213" spans="1:16">
      <c r="A213" s="1" t="s">
        <v>727</v>
      </c>
      <c r="C213" s="1" t="s">
        <v>64</v>
      </c>
      <c r="D213" s="1" t="s">
        <v>74</v>
      </c>
      <c r="E213" s="1" t="s">
        <v>728</v>
      </c>
      <c r="F213" s="1" t="s">
        <v>729</v>
      </c>
      <c r="H213" s="1">
        <v>2021</v>
      </c>
      <c r="I213" s="1">
        <v>2</v>
      </c>
      <c r="J213" s="1" t="s">
        <v>730</v>
      </c>
      <c r="K213" s="1" t="s">
        <v>84</v>
      </c>
      <c r="L213" s="1">
        <v>5000</v>
      </c>
      <c r="P213" s="1" t="s">
        <v>731</v>
      </c>
    </row>
    <row r="214" spans="1:16">
      <c r="A214" s="1" t="s">
        <v>732</v>
      </c>
      <c r="C214" s="1" t="s">
        <v>64</v>
      </c>
      <c r="D214" s="1" t="s">
        <v>733</v>
      </c>
      <c r="F214" s="1" t="s">
        <v>734</v>
      </c>
      <c r="G214" s="1" t="s">
        <v>139</v>
      </c>
      <c r="H214" s="1">
        <v>2021</v>
      </c>
      <c r="I214" s="1">
        <v>2</v>
      </c>
      <c r="J214" s="1" t="s">
        <v>735</v>
      </c>
      <c r="K214" s="1" t="s">
        <v>84</v>
      </c>
      <c r="N214" s="1" t="s">
        <v>736</v>
      </c>
      <c r="P214" s="1" t="s">
        <v>737</v>
      </c>
    </row>
    <row r="215" spans="1:16">
      <c r="A215" s="1" t="s">
        <v>738</v>
      </c>
      <c r="C215" s="1" t="s">
        <v>64</v>
      </c>
      <c r="D215" s="1" t="s">
        <v>739</v>
      </c>
      <c r="E215" s="1" t="s">
        <v>740</v>
      </c>
      <c r="F215" s="1" t="s">
        <v>66</v>
      </c>
      <c r="H215" s="1">
        <v>2021</v>
      </c>
      <c r="I215" s="1">
        <v>2</v>
      </c>
      <c r="J215" s="1" t="s">
        <v>667</v>
      </c>
      <c r="K215" s="1" t="s">
        <v>220</v>
      </c>
      <c r="L215" s="1">
        <v>3000</v>
      </c>
      <c r="O215" s="1">
        <v>75</v>
      </c>
      <c r="P215" s="1" t="s">
        <v>741</v>
      </c>
    </row>
    <row r="216" spans="1:16">
      <c r="A216" s="1" t="s">
        <v>742</v>
      </c>
      <c r="C216" s="1" t="s">
        <v>64</v>
      </c>
      <c r="D216" s="1" t="s">
        <v>739</v>
      </c>
      <c r="E216" s="1" t="s">
        <v>740</v>
      </c>
      <c r="F216" s="1" t="s">
        <v>66</v>
      </c>
      <c r="H216" s="1">
        <v>2021</v>
      </c>
      <c r="I216" s="1">
        <v>2</v>
      </c>
      <c r="J216" s="1" t="s">
        <v>667</v>
      </c>
      <c r="K216" s="1" t="s">
        <v>124</v>
      </c>
      <c r="L216" s="1">
        <v>4000</v>
      </c>
      <c r="O216" s="1">
        <v>70</v>
      </c>
      <c r="P216" s="1" t="s">
        <v>743</v>
      </c>
    </row>
    <row r="217" spans="1:16">
      <c r="A217" s="1" t="s">
        <v>744</v>
      </c>
      <c r="C217" s="1" t="s">
        <v>80</v>
      </c>
      <c r="D217" s="1" t="s">
        <v>745</v>
      </c>
      <c r="E217" s="1" t="s">
        <v>746</v>
      </c>
      <c r="F217" s="1" t="s">
        <v>747</v>
      </c>
      <c r="H217" s="1">
        <v>2021</v>
      </c>
      <c r="I217" s="1">
        <v>2</v>
      </c>
      <c r="J217" s="1" t="s">
        <v>748</v>
      </c>
      <c r="K217" s="1" t="s">
        <v>749</v>
      </c>
      <c r="N217" s="1" t="s">
        <v>61</v>
      </c>
      <c r="P217" s="1" t="s">
        <v>750</v>
      </c>
    </row>
    <row r="218" spans="1:16">
      <c r="A218" s="1" t="s">
        <v>751</v>
      </c>
      <c r="C218" s="1" t="s">
        <v>80</v>
      </c>
      <c r="D218" s="1" t="s">
        <v>93</v>
      </c>
      <c r="H218" s="1">
        <v>2021</v>
      </c>
      <c r="I218" s="1">
        <v>2</v>
      </c>
      <c r="J218" s="1" t="s">
        <v>752</v>
      </c>
      <c r="K218" s="1" t="s">
        <v>753</v>
      </c>
      <c r="P218" s="1" t="s">
        <v>754</v>
      </c>
    </row>
    <row r="219" spans="1:16">
      <c r="A219" s="1" t="s">
        <v>755</v>
      </c>
      <c r="C219" s="1" t="s">
        <v>80</v>
      </c>
      <c r="D219" s="1" t="s">
        <v>756</v>
      </c>
      <c r="F219" s="1" t="s">
        <v>757</v>
      </c>
      <c r="H219" s="1">
        <v>2021</v>
      </c>
      <c r="I219" s="1">
        <v>2</v>
      </c>
      <c r="J219" s="1" t="s">
        <v>758</v>
      </c>
      <c r="K219" s="1" t="s">
        <v>84</v>
      </c>
      <c r="L219" s="1">
        <v>10000</v>
      </c>
      <c r="O219" s="1">
        <v>73</v>
      </c>
      <c r="P219" s="1" t="s">
        <v>759</v>
      </c>
    </row>
    <row r="220" spans="1:16">
      <c r="A220" s="1" t="s">
        <v>760</v>
      </c>
      <c r="C220" s="1" t="s">
        <v>80</v>
      </c>
      <c r="D220" s="1" t="s">
        <v>106</v>
      </c>
      <c r="E220" s="1" t="s">
        <v>761</v>
      </c>
      <c r="F220" s="1" t="s">
        <v>762</v>
      </c>
      <c r="H220" s="1">
        <v>2021</v>
      </c>
      <c r="I220" s="1">
        <v>2</v>
      </c>
      <c r="J220" s="1" t="s">
        <v>763</v>
      </c>
      <c r="K220" s="1" t="s">
        <v>258</v>
      </c>
      <c r="L220" s="1">
        <v>10000</v>
      </c>
      <c r="O220" s="1">
        <v>59</v>
      </c>
      <c r="P220" s="1" t="s">
        <v>764</v>
      </c>
    </row>
    <row r="221" spans="1:16">
      <c r="A221" s="1" t="s">
        <v>765</v>
      </c>
      <c r="C221" s="1" t="s">
        <v>80</v>
      </c>
      <c r="D221" s="1" t="s">
        <v>109</v>
      </c>
      <c r="E221" s="1" t="s">
        <v>766</v>
      </c>
      <c r="F221" s="1" t="s">
        <v>110</v>
      </c>
      <c r="H221" s="1">
        <v>2021</v>
      </c>
      <c r="I221" s="1">
        <v>2</v>
      </c>
      <c r="J221" s="1" t="s">
        <v>767</v>
      </c>
      <c r="K221" s="1" t="s">
        <v>54</v>
      </c>
      <c r="L221" s="1">
        <v>5000</v>
      </c>
      <c r="N221" s="1" t="s">
        <v>768</v>
      </c>
      <c r="O221" s="1">
        <v>70</v>
      </c>
      <c r="P221" s="1" t="s">
        <v>769</v>
      </c>
    </row>
    <row r="222" spans="1:16">
      <c r="A222" s="1" t="s">
        <v>770</v>
      </c>
      <c r="C222" s="1" t="s">
        <v>136</v>
      </c>
      <c r="D222" s="1" t="s">
        <v>137</v>
      </c>
      <c r="E222" s="1" t="s">
        <v>771</v>
      </c>
      <c r="F222" s="1" t="s">
        <v>167</v>
      </c>
      <c r="G222" s="1" t="s">
        <v>139</v>
      </c>
      <c r="H222" s="1">
        <v>2021</v>
      </c>
      <c r="I222" s="1">
        <v>2</v>
      </c>
      <c r="J222" s="1" t="s">
        <v>772</v>
      </c>
      <c r="K222" s="1" t="s">
        <v>91</v>
      </c>
      <c r="M222" s="1">
        <v>46000</v>
      </c>
      <c r="P222" s="1" t="s">
        <v>773</v>
      </c>
    </row>
    <row r="223" spans="1:16">
      <c r="A223" s="1" t="s">
        <v>774</v>
      </c>
      <c r="C223" s="1" t="s">
        <v>136</v>
      </c>
      <c r="D223" s="1" t="s">
        <v>775</v>
      </c>
      <c r="E223" s="1" t="s">
        <v>776</v>
      </c>
      <c r="H223" s="1">
        <v>2021</v>
      </c>
      <c r="I223" s="1">
        <v>2</v>
      </c>
      <c r="J223" s="1" t="s">
        <v>53</v>
      </c>
      <c r="K223" s="1" t="s">
        <v>339</v>
      </c>
      <c r="L223" s="1">
        <v>151700</v>
      </c>
      <c r="N223" s="1" t="s">
        <v>777</v>
      </c>
      <c r="O223" s="1">
        <v>82</v>
      </c>
      <c r="P223" s="1" t="s">
        <v>778</v>
      </c>
    </row>
    <row r="224" spans="1:16">
      <c r="A224" s="1" t="s">
        <v>779</v>
      </c>
      <c r="C224" s="1" t="s">
        <v>136</v>
      </c>
      <c r="D224" s="1" t="s">
        <v>1040</v>
      </c>
      <c r="E224" s="1" t="s">
        <v>780</v>
      </c>
      <c r="H224" s="1">
        <v>2021</v>
      </c>
      <c r="I224" s="1">
        <v>2</v>
      </c>
      <c r="J224" s="1" t="s">
        <v>758</v>
      </c>
      <c r="K224" s="1" t="s">
        <v>124</v>
      </c>
      <c r="L224" s="1">
        <v>200000</v>
      </c>
      <c r="P224" s="1" t="s">
        <v>781</v>
      </c>
    </row>
    <row r="225" spans="1:16">
      <c r="A225" s="1" t="s">
        <v>782</v>
      </c>
      <c r="C225" s="1" t="s">
        <v>136</v>
      </c>
      <c r="D225" s="1" t="s">
        <v>177</v>
      </c>
      <c r="E225" s="1" t="s">
        <v>783</v>
      </c>
      <c r="H225" s="1">
        <v>2021</v>
      </c>
      <c r="I225" s="1">
        <v>2</v>
      </c>
      <c r="J225" s="1" t="s">
        <v>784</v>
      </c>
      <c r="K225" s="1" t="s">
        <v>496</v>
      </c>
      <c r="P225" s="1" t="s">
        <v>785</v>
      </c>
    </row>
    <row r="226" spans="1:16">
      <c r="A226" s="1" t="s">
        <v>786</v>
      </c>
      <c r="C226" s="1" t="s">
        <v>136</v>
      </c>
      <c r="D226" s="1" t="s">
        <v>188</v>
      </c>
      <c r="H226" s="1">
        <v>2021</v>
      </c>
      <c r="I226" s="1">
        <v>2</v>
      </c>
      <c r="J226" s="1" t="s">
        <v>772</v>
      </c>
      <c r="K226" s="1" t="s">
        <v>124</v>
      </c>
      <c r="O226" s="1" t="s">
        <v>715</v>
      </c>
      <c r="P226" s="1" t="s">
        <v>787</v>
      </c>
    </row>
    <row r="227" spans="1:16">
      <c r="A227" s="1" t="s">
        <v>788</v>
      </c>
      <c r="C227" s="1" t="s">
        <v>193</v>
      </c>
      <c r="D227" s="1" t="s">
        <v>199</v>
      </c>
      <c r="E227" s="1" t="s">
        <v>789</v>
      </c>
      <c r="H227" s="1">
        <v>2021</v>
      </c>
      <c r="I227" s="1">
        <v>2</v>
      </c>
      <c r="J227" s="1" t="s">
        <v>790</v>
      </c>
      <c r="K227" s="1" t="s">
        <v>91</v>
      </c>
      <c r="P227" s="1" t="s">
        <v>791</v>
      </c>
    </row>
    <row r="228" spans="1:16">
      <c r="A228" s="1" t="s">
        <v>792</v>
      </c>
      <c r="C228" s="1" t="s">
        <v>193</v>
      </c>
      <c r="D228" s="1" t="s">
        <v>199</v>
      </c>
      <c r="E228" s="1" t="s">
        <v>789</v>
      </c>
      <c r="H228" s="1">
        <v>2021</v>
      </c>
      <c r="I228" s="1">
        <v>2</v>
      </c>
      <c r="J228" s="1" t="s">
        <v>790</v>
      </c>
      <c r="K228" s="1" t="s">
        <v>793</v>
      </c>
      <c r="P228" s="1" t="s">
        <v>791</v>
      </c>
    </row>
    <row r="229" spans="1:16">
      <c r="A229" s="1" t="s">
        <v>794</v>
      </c>
      <c r="C229" s="1" t="s">
        <v>193</v>
      </c>
      <c r="D229" s="1" t="s">
        <v>199</v>
      </c>
      <c r="E229" s="1" t="s">
        <v>789</v>
      </c>
      <c r="H229" s="1">
        <v>2021</v>
      </c>
      <c r="I229" s="1">
        <v>2</v>
      </c>
      <c r="J229" s="1" t="s">
        <v>790</v>
      </c>
      <c r="K229" s="1" t="s">
        <v>793</v>
      </c>
      <c r="P229" s="1" t="s">
        <v>791</v>
      </c>
    </row>
    <row r="230" spans="1:16">
      <c r="A230" s="1" t="s">
        <v>795</v>
      </c>
      <c r="C230" s="1" t="s">
        <v>193</v>
      </c>
      <c r="D230" s="1" t="s">
        <v>199</v>
      </c>
      <c r="E230" s="1" t="s">
        <v>789</v>
      </c>
      <c r="H230" s="1">
        <v>2021</v>
      </c>
      <c r="I230" s="1">
        <v>2</v>
      </c>
      <c r="J230" s="1" t="s">
        <v>790</v>
      </c>
      <c r="K230" s="1" t="s">
        <v>793</v>
      </c>
      <c r="P230" s="1" t="s">
        <v>791</v>
      </c>
    </row>
    <row r="231" spans="1:16">
      <c r="A231" s="1" t="s">
        <v>796</v>
      </c>
      <c r="C231" s="1" t="s">
        <v>210</v>
      </c>
      <c r="D231" s="1" t="s">
        <v>211</v>
      </c>
      <c r="H231" s="1">
        <v>2021</v>
      </c>
      <c r="I231" s="1">
        <v>2</v>
      </c>
      <c r="J231" s="1" t="s">
        <v>797</v>
      </c>
      <c r="K231" s="1" t="s">
        <v>31</v>
      </c>
      <c r="P231" s="1" t="s">
        <v>785</v>
      </c>
    </row>
    <row r="232" spans="1:16">
      <c r="A232" s="1" t="s">
        <v>798</v>
      </c>
      <c r="C232" s="1" t="s">
        <v>210</v>
      </c>
      <c r="D232" s="1" t="s">
        <v>211</v>
      </c>
      <c r="E232" s="1" t="s">
        <v>799</v>
      </c>
      <c r="F232" s="1" t="s">
        <v>800</v>
      </c>
      <c r="H232" s="1">
        <v>2021</v>
      </c>
      <c r="I232" s="1">
        <v>2</v>
      </c>
      <c r="J232" s="1" t="s">
        <v>801</v>
      </c>
      <c r="K232" s="1" t="s">
        <v>725</v>
      </c>
      <c r="P232" s="1" t="s">
        <v>787</v>
      </c>
    </row>
    <row r="233" spans="1:16">
      <c r="A233" s="1" t="s">
        <v>802</v>
      </c>
      <c r="C233" s="1" t="s">
        <v>210</v>
      </c>
      <c r="D233" s="1" t="s">
        <v>211</v>
      </c>
      <c r="F233" s="1" t="s">
        <v>803</v>
      </c>
      <c r="H233" s="1">
        <v>2021</v>
      </c>
      <c r="I233" s="1">
        <v>2</v>
      </c>
      <c r="J233" s="1" t="s">
        <v>763</v>
      </c>
      <c r="K233" s="1" t="s">
        <v>480</v>
      </c>
      <c r="P233" s="1" t="s">
        <v>804</v>
      </c>
    </row>
    <row r="234" spans="1:16">
      <c r="A234" s="1" t="s">
        <v>805</v>
      </c>
      <c r="C234" s="1" t="s">
        <v>210</v>
      </c>
      <c r="D234" s="1" t="s">
        <v>211</v>
      </c>
      <c r="F234" s="1" t="s">
        <v>800</v>
      </c>
      <c r="G234" s="1" t="s">
        <v>139</v>
      </c>
      <c r="H234" s="1">
        <v>2021</v>
      </c>
      <c r="I234" s="1">
        <v>2</v>
      </c>
      <c r="J234" s="1" t="s">
        <v>763</v>
      </c>
      <c r="K234" s="1" t="s">
        <v>196</v>
      </c>
      <c r="L234" s="1">
        <v>70000</v>
      </c>
      <c r="P234" s="1" t="s">
        <v>1261</v>
      </c>
    </row>
    <row r="235" spans="1:16">
      <c r="A235" s="1" t="s">
        <v>806</v>
      </c>
      <c r="C235" s="1" t="s">
        <v>210</v>
      </c>
      <c r="D235" s="1" t="s">
        <v>211</v>
      </c>
      <c r="F235" s="1" t="s">
        <v>800</v>
      </c>
      <c r="G235" s="1" t="s">
        <v>139</v>
      </c>
      <c r="H235" s="1">
        <v>2021</v>
      </c>
      <c r="I235" s="1">
        <v>2</v>
      </c>
      <c r="J235" s="1" t="s">
        <v>763</v>
      </c>
      <c r="K235" s="1" t="s">
        <v>480</v>
      </c>
      <c r="N235" s="1" t="s">
        <v>152</v>
      </c>
      <c r="P235" s="1" t="s">
        <v>804</v>
      </c>
    </row>
    <row r="236" spans="1:16">
      <c r="A236" s="1" t="s">
        <v>807</v>
      </c>
      <c r="C236" s="1" t="s">
        <v>210</v>
      </c>
      <c r="D236" s="1" t="s">
        <v>211</v>
      </c>
      <c r="F236" s="1" t="s">
        <v>800</v>
      </c>
      <c r="G236" s="1" t="s">
        <v>139</v>
      </c>
      <c r="H236" s="1">
        <v>2021</v>
      </c>
      <c r="I236" s="1">
        <v>2</v>
      </c>
      <c r="J236" s="1" t="s">
        <v>763</v>
      </c>
      <c r="K236" s="1" t="s">
        <v>480</v>
      </c>
      <c r="P236" s="1" t="s">
        <v>804</v>
      </c>
    </row>
    <row r="237" spans="1:16">
      <c r="A237" s="1" t="s">
        <v>808</v>
      </c>
      <c r="C237" s="1" t="s">
        <v>210</v>
      </c>
      <c r="D237" s="1" t="s">
        <v>211</v>
      </c>
      <c r="F237" s="1" t="s">
        <v>800</v>
      </c>
      <c r="H237" s="1">
        <v>2021</v>
      </c>
      <c r="I237" s="1">
        <v>2</v>
      </c>
      <c r="J237" s="1" t="s">
        <v>763</v>
      </c>
      <c r="K237" s="1" t="s">
        <v>480</v>
      </c>
      <c r="P237" s="1" t="s">
        <v>804</v>
      </c>
    </row>
    <row r="238" spans="1:16">
      <c r="A238" s="1" t="s">
        <v>809</v>
      </c>
      <c r="C238" s="1" t="s">
        <v>210</v>
      </c>
      <c r="D238" s="1" t="s">
        <v>211</v>
      </c>
      <c r="F238" s="1" t="s">
        <v>800</v>
      </c>
      <c r="H238" s="1">
        <v>2021</v>
      </c>
      <c r="I238" s="1">
        <v>2</v>
      </c>
      <c r="J238" s="1" t="s">
        <v>763</v>
      </c>
      <c r="K238" s="1" t="s">
        <v>480</v>
      </c>
      <c r="P238" s="1" t="s">
        <v>804</v>
      </c>
    </row>
    <row r="239" spans="1:16">
      <c r="A239" s="1" t="s">
        <v>810</v>
      </c>
      <c r="C239" s="1" t="s">
        <v>210</v>
      </c>
      <c r="D239" s="1" t="s">
        <v>211</v>
      </c>
      <c r="F239" s="1" t="s">
        <v>800</v>
      </c>
      <c r="G239" s="1" t="s">
        <v>139</v>
      </c>
      <c r="H239" s="1">
        <v>2021</v>
      </c>
      <c r="I239" s="1">
        <v>2</v>
      </c>
      <c r="J239" s="1" t="s">
        <v>763</v>
      </c>
      <c r="K239" s="1" t="s">
        <v>480</v>
      </c>
      <c r="P239" s="1" t="s">
        <v>804</v>
      </c>
    </row>
    <row r="240" spans="1:16">
      <c r="A240" s="1" t="s">
        <v>811</v>
      </c>
      <c r="C240" s="1" t="s">
        <v>210</v>
      </c>
      <c r="D240" s="1" t="s">
        <v>211</v>
      </c>
      <c r="F240" s="1" t="s">
        <v>800</v>
      </c>
      <c r="H240" s="1">
        <v>2021</v>
      </c>
      <c r="I240" s="1">
        <v>2</v>
      </c>
      <c r="J240" s="1" t="s">
        <v>763</v>
      </c>
      <c r="K240" s="1" t="s">
        <v>480</v>
      </c>
      <c r="P240" s="1" t="s">
        <v>804</v>
      </c>
    </row>
    <row r="241" spans="1:16">
      <c r="A241" s="1" t="s">
        <v>812</v>
      </c>
      <c r="C241" s="1" t="s">
        <v>210</v>
      </c>
      <c r="D241" s="1" t="s">
        <v>211</v>
      </c>
      <c r="H241" s="1">
        <v>2021</v>
      </c>
      <c r="I241" s="1">
        <v>2</v>
      </c>
      <c r="J241" s="1" t="s">
        <v>718</v>
      </c>
      <c r="K241" s="1" t="s">
        <v>91</v>
      </c>
      <c r="N241" s="1" t="s">
        <v>813</v>
      </c>
      <c r="O241" s="1">
        <v>68</v>
      </c>
      <c r="P241" s="1" t="s">
        <v>814</v>
      </c>
    </row>
    <row r="242" spans="1:16">
      <c r="A242" s="1" t="s">
        <v>815</v>
      </c>
      <c r="C242" s="1" t="s">
        <v>210</v>
      </c>
      <c r="D242" s="1" t="s">
        <v>816</v>
      </c>
      <c r="E242" s="1" t="s">
        <v>817</v>
      </c>
      <c r="F242" s="1" t="s">
        <v>818</v>
      </c>
      <c r="H242" s="1">
        <v>2021</v>
      </c>
      <c r="I242" s="1">
        <v>2</v>
      </c>
      <c r="J242" s="1" t="s">
        <v>772</v>
      </c>
      <c r="K242" s="1" t="s">
        <v>31</v>
      </c>
      <c r="P242" s="1" t="s">
        <v>819</v>
      </c>
    </row>
    <row r="243" spans="1:16">
      <c r="A243" s="1" t="s">
        <v>820</v>
      </c>
      <c r="C243" s="1" t="s">
        <v>210</v>
      </c>
      <c r="D243" s="1" t="s">
        <v>816</v>
      </c>
      <c r="F243" s="1" t="s">
        <v>821</v>
      </c>
      <c r="H243" s="1">
        <v>2021</v>
      </c>
      <c r="I243" s="1">
        <v>2</v>
      </c>
      <c r="J243" s="1" t="s">
        <v>822</v>
      </c>
      <c r="K243" s="1" t="s">
        <v>84</v>
      </c>
      <c r="P243" s="1" t="s">
        <v>823</v>
      </c>
    </row>
    <row r="244" spans="1:16">
      <c r="A244" s="1" t="s">
        <v>824</v>
      </c>
      <c r="C244" s="1" t="s">
        <v>210</v>
      </c>
      <c r="D244" s="1" t="s">
        <v>243</v>
      </c>
      <c r="H244" s="1">
        <v>2021</v>
      </c>
      <c r="I244" s="1">
        <v>2</v>
      </c>
      <c r="J244" s="1" t="s">
        <v>825</v>
      </c>
      <c r="K244" s="1" t="s">
        <v>480</v>
      </c>
      <c r="O244" s="1">
        <v>70</v>
      </c>
      <c r="P244" s="1" t="s">
        <v>826</v>
      </c>
    </row>
    <row r="245" spans="1:16">
      <c r="A245" s="1" t="s">
        <v>827</v>
      </c>
      <c r="C245" s="1" t="s">
        <v>210</v>
      </c>
      <c r="D245" s="1" t="s">
        <v>828</v>
      </c>
      <c r="E245" s="1" t="s">
        <v>829</v>
      </c>
      <c r="H245" s="1">
        <v>2021</v>
      </c>
      <c r="I245" s="1">
        <v>2</v>
      </c>
      <c r="J245" s="1" t="s">
        <v>830</v>
      </c>
      <c r="K245" s="1" t="s">
        <v>831</v>
      </c>
      <c r="P245" s="1" t="s">
        <v>832</v>
      </c>
    </row>
    <row r="246" spans="1:16">
      <c r="A246" s="1" t="s">
        <v>833</v>
      </c>
      <c r="C246" s="1" t="s">
        <v>274</v>
      </c>
      <c r="D246" s="1" t="s">
        <v>285</v>
      </c>
      <c r="F246" s="1" t="s">
        <v>291</v>
      </c>
      <c r="G246" s="1" t="s">
        <v>139</v>
      </c>
      <c r="H246" s="1">
        <v>2021</v>
      </c>
      <c r="I246" s="1">
        <v>2</v>
      </c>
      <c r="J246" s="1" t="s">
        <v>834</v>
      </c>
      <c r="K246" s="1" t="s">
        <v>124</v>
      </c>
      <c r="L246" s="1">
        <v>2000</v>
      </c>
      <c r="O246" s="1">
        <v>73</v>
      </c>
      <c r="P246" s="1" t="s">
        <v>835</v>
      </c>
    </row>
    <row r="247" spans="1:16">
      <c r="A247" s="1" t="s">
        <v>836</v>
      </c>
      <c r="C247" s="1" t="s">
        <v>274</v>
      </c>
      <c r="D247" s="1" t="s">
        <v>285</v>
      </c>
      <c r="H247" s="1">
        <v>2021</v>
      </c>
      <c r="I247" s="1">
        <v>2</v>
      </c>
      <c r="J247" s="1" t="s">
        <v>837</v>
      </c>
      <c r="K247" s="1" t="s">
        <v>84</v>
      </c>
      <c r="P247" s="1" t="s">
        <v>838</v>
      </c>
    </row>
    <row r="248" spans="1:16">
      <c r="A248" s="1" t="s">
        <v>839</v>
      </c>
      <c r="C248" s="1" t="s">
        <v>274</v>
      </c>
      <c r="D248" s="1" t="s">
        <v>285</v>
      </c>
      <c r="F248" s="1" t="s">
        <v>840</v>
      </c>
      <c r="H248" s="1">
        <v>2021</v>
      </c>
      <c r="I248" s="1">
        <v>2</v>
      </c>
      <c r="J248" s="1" t="s">
        <v>53</v>
      </c>
      <c r="K248" s="1" t="s">
        <v>220</v>
      </c>
      <c r="L248" s="1">
        <v>4000</v>
      </c>
      <c r="O248" s="1">
        <v>56</v>
      </c>
      <c r="P248" s="1" t="s">
        <v>841</v>
      </c>
    </row>
    <row r="249" spans="1:16">
      <c r="A249" s="1" t="s">
        <v>842</v>
      </c>
      <c r="C249" s="1" t="s">
        <v>312</v>
      </c>
      <c r="D249" s="1" t="s">
        <v>318</v>
      </c>
      <c r="H249" s="1">
        <v>2021</v>
      </c>
      <c r="I249" s="1">
        <v>2</v>
      </c>
      <c r="J249" s="1" t="s">
        <v>843</v>
      </c>
      <c r="K249" s="1" t="s">
        <v>112</v>
      </c>
      <c r="P249" s="1" t="s">
        <v>844</v>
      </c>
    </row>
    <row r="250" spans="1:16">
      <c r="A250" s="1" t="s">
        <v>845</v>
      </c>
      <c r="C250" s="1" t="s">
        <v>312</v>
      </c>
      <c r="D250" s="1" t="s">
        <v>318</v>
      </c>
      <c r="H250" s="1">
        <v>2021</v>
      </c>
      <c r="I250" s="1">
        <v>2</v>
      </c>
      <c r="J250" s="1" t="s">
        <v>41</v>
      </c>
      <c r="K250" s="1" t="s">
        <v>84</v>
      </c>
      <c r="P250" s="1" t="s">
        <v>846</v>
      </c>
    </row>
    <row r="251" spans="1:16">
      <c r="A251" s="1" t="s">
        <v>847</v>
      </c>
      <c r="C251" s="1" t="s">
        <v>312</v>
      </c>
      <c r="D251" s="1" t="s">
        <v>342</v>
      </c>
      <c r="E251" s="1" t="s">
        <v>848</v>
      </c>
      <c r="F251" s="1" t="s">
        <v>343</v>
      </c>
      <c r="H251" s="1">
        <v>2021</v>
      </c>
      <c r="I251" s="1">
        <v>2</v>
      </c>
      <c r="J251" s="1" t="s">
        <v>77</v>
      </c>
      <c r="K251" s="1" t="s">
        <v>84</v>
      </c>
      <c r="O251" s="1">
        <v>72</v>
      </c>
      <c r="P251" s="1" t="s">
        <v>849</v>
      </c>
    </row>
    <row r="252" spans="1:16">
      <c r="A252" s="1" t="s">
        <v>850</v>
      </c>
      <c r="C252" s="1" t="s">
        <v>312</v>
      </c>
      <c r="D252" s="1" t="s">
        <v>342</v>
      </c>
      <c r="F252" s="1" t="s">
        <v>343</v>
      </c>
      <c r="G252" s="1" t="s">
        <v>851</v>
      </c>
      <c r="H252" s="1">
        <v>2021</v>
      </c>
      <c r="I252" s="1">
        <v>2</v>
      </c>
      <c r="J252" s="1" t="s">
        <v>852</v>
      </c>
      <c r="K252" s="1" t="s">
        <v>196</v>
      </c>
      <c r="L252" s="1">
        <v>5200</v>
      </c>
      <c r="O252" s="1">
        <v>58</v>
      </c>
      <c r="P252" s="1" t="s">
        <v>853</v>
      </c>
    </row>
    <row r="253" spans="1:16">
      <c r="A253" s="1" t="s">
        <v>854</v>
      </c>
      <c r="C253" s="1" t="s">
        <v>312</v>
      </c>
      <c r="D253" s="1" t="s">
        <v>346</v>
      </c>
      <c r="H253" s="1">
        <v>2021</v>
      </c>
      <c r="I253" s="1">
        <v>2</v>
      </c>
      <c r="J253" s="1" t="s">
        <v>830</v>
      </c>
      <c r="K253" s="1" t="s">
        <v>855</v>
      </c>
      <c r="L253" s="1">
        <v>5000</v>
      </c>
      <c r="P253" s="1" t="s">
        <v>785</v>
      </c>
    </row>
    <row r="254" spans="1:16">
      <c r="A254" s="1" t="s">
        <v>856</v>
      </c>
      <c r="C254" s="1" t="s">
        <v>312</v>
      </c>
      <c r="D254" s="1" t="s">
        <v>346</v>
      </c>
      <c r="E254" s="1" t="s">
        <v>857</v>
      </c>
      <c r="H254" s="1">
        <v>2021</v>
      </c>
      <c r="I254" s="1">
        <v>2</v>
      </c>
      <c r="J254" s="1" t="s">
        <v>825</v>
      </c>
      <c r="K254" s="1" t="s">
        <v>196</v>
      </c>
      <c r="O254" s="1" t="s">
        <v>214</v>
      </c>
      <c r="P254" s="1" t="s">
        <v>858</v>
      </c>
    </row>
    <row r="255" spans="1:16">
      <c r="A255" s="1" t="s">
        <v>859</v>
      </c>
      <c r="C255" s="1" t="s">
        <v>364</v>
      </c>
      <c r="D255" s="1" t="s">
        <v>860</v>
      </c>
      <c r="F255" s="1" t="s">
        <v>861</v>
      </c>
      <c r="H255" s="1">
        <v>2021</v>
      </c>
      <c r="I255" s="1">
        <v>2</v>
      </c>
      <c r="J255" s="1" t="s">
        <v>772</v>
      </c>
      <c r="K255" s="1" t="s">
        <v>480</v>
      </c>
      <c r="P255" s="1" t="s">
        <v>819</v>
      </c>
    </row>
    <row r="256" spans="1:16">
      <c r="A256" s="1" t="s">
        <v>862</v>
      </c>
      <c r="C256" s="1" t="s">
        <v>364</v>
      </c>
      <c r="D256" s="1" t="s">
        <v>863</v>
      </c>
      <c r="F256" s="1" t="s">
        <v>864</v>
      </c>
      <c r="G256" s="1" t="s">
        <v>865</v>
      </c>
      <c r="H256" s="1">
        <v>2021</v>
      </c>
      <c r="I256" s="1">
        <v>2</v>
      </c>
      <c r="J256" s="1" t="s">
        <v>843</v>
      </c>
      <c r="K256" s="1" t="s">
        <v>31</v>
      </c>
      <c r="L256" s="1">
        <v>1000</v>
      </c>
      <c r="P256" s="1" t="s">
        <v>785</v>
      </c>
    </row>
    <row r="257" spans="1:16">
      <c r="A257" s="1" t="s">
        <v>866</v>
      </c>
      <c r="C257" s="1" t="s">
        <v>364</v>
      </c>
      <c r="D257" s="1" t="s">
        <v>867</v>
      </c>
      <c r="H257" s="1">
        <v>2021</v>
      </c>
      <c r="I257" s="1">
        <v>2</v>
      </c>
      <c r="J257" s="1" t="s">
        <v>150</v>
      </c>
      <c r="K257" s="1" t="s">
        <v>91</v>
      </c>
      <c r="O257" s="1" t="s">
        <v>715</v>
      </c>
      <c r="P257" s="1" t="s">
        <v>868</v>
      </c>
    </row>
    <row r="258" spans="1:16">
      <c r="A258" s="1" t="s">
        <v>869</v>
      </c>
      <c r="C258" s="1" t="s">
        <v>364</v>
      </c>
      <c r="D258" s="1" t="s">
        <v>867</v>
      </c>
      <c r="H258" s="1">
        <v>2021</v>
      </c>
      <c r="I258" s="1">
        <v>2</v>
      </c>
      <c r="J258" s="1" t="s">
        <v>150</v>
      </c>
      <c r="K258" s="1" t="s">
        <v>220</v>
      </c>
      <c r="O258" s="1" t="s">
        <v>715</v>
      </c>
      <c r="P258" s="1" t="s">
        <v>868</v>
      </c>
    </row>
    <row r="259" spans="1:16">
      <c r="A259" s="1" t="s">
        <v>870</v>
      </c>
      <c r="C259" s="1" t="s">
        <v>364</v>
      </c>
      <c r="D259" s="1" t="s">
        <v>867</v>
      </c>
      <c r="H259" s="1">
        <v>2021</v>
      </c>
      <c r="I259" s="1">
        <v>2</v>
      </c>
      <c r="J259" s="1" t="s">
        <v>150</v>
      </c>
      <c r="K259" s="1" t="s">
        <v>54</v>
      </c>
      <c r="O259" s="1" t="s">
        <v>715</v>
      </c>
      <c r="P259" s="1" t="s">
        <v>868</v>
      </c>
    </row>
    <row r="260" spans="1:16">
      <c r="A260" s="1" t="s">
        <v>871</v>
      </c>
      <c r="C260" s="1" t="s">
        <v>364</v>
      </c>
      <c r="D260" s="1" t="s">
        <v>867</v>
      </c>
      <c r="H260" s="1">
        <v>2021</v>
      </c>
      <c r="I260" s="1">
        <v>2</v>
      </c>
      <c r="J260" s="1" t="s">
        <v>150</v>
      </c>
      <c r="K260" s="1" t="s">
        <v>300</v>
      </c>
      <c r="O260" s="1" t="s">
        <v>715</v>
      </c>
      <c r="P260" s="1" t="s">
        <v>868</v>
      </c>
    </row>
    <row r="261" spans="1:16">
      <c r="A261" s="1" t="s">
        <v>872</v>
      </c>
      <c r="C261" s="1" t="s">
        <v>364</v>
      </c>
      <c r="D261" s="1" t="s">
        <v>867</v>
      </c>
      <c r="H261" s="1">
        <v>2021</v>
      </c>
      <c r="I261" s="1">
        <v>2</v>
      </c>
      <c r="J261" s="1" t="s">
        <v>150</v>
      </c>
      <c r="K261" s="1" t="s">
        <v>21</v>
      </c>
      <c r="O261" s="1" t="s">
        <v>214</v>
      </c>
      <c r="P261" s="1" t="s">
        <v>868</v>
      </c>
    </row>
    <row r="262" spans="1:16">
      <c r="A262" s="1" t="s">
        <v>873</v>
      </c>
      <c r="B262" s="1" t="s">
        <v>874</v>
      </c>
      <c r="C262" s="1" t="s">
        <v>364</v>
      </c>
      <c r="D262" s="1" t="s">
        <v>867</v>
      </c>
      <c r="H262" s="1">
        <v>2021</v>
      </c>
      <c r="I262" s="1">
        <v>2</v>
      </c>
      <c r="J262" s="1" t="s">
        <v>150</v>
      </c>
      <c r="K262" s="1" t="s">
        <v>112</v>
      </c>
      <c r="P262" s="1" t="s">
        <v>868</v>
      </c>
    </row>
    <row r="263" spans="1:16">
      <c r="A263" s="1" t="s">
        <v>875</v>
      </c>
      <c r="C263" s="1" t="s">
        <v>364</v>
      </c>
      <c r="D263" s="1" t="s">
        <v>867</v>
      </c>
      <c r="H263" s="1">
        <v>2021</v>
      </c>
      <c r="I263" s="1">
        <v>2</v>
      </c>
      <c r="J263" s="1" t="s">
        <v>150</v>
      </c>
      <c r="K263" s="1" t="s">
        <v>749</v>
      </c>
      <c r="P263" s="1" t="s">
        <v>868</v>
      </c>
    </row>
    <row r="264" spans="1:16">
      <c r="A264" s="1" t="s">
        <v>876</v>
      </c>
      <c r="C264" s="1" t="s">
        <v>364</v>
      </c>
      <c r="D264" s="1" t="s">
        <v>867</v>
      </c>
      <c r="H264" s="1">
        <v>2021</v>
      </c>
      <c r="I264" s="1">
        <v>2</v>
      </c>
      <c r="J264" s="1" t="s">
        <v>150</v>
      </c>
      <c r="K264" s="1" t="s">
        <v>463</v>
      </c>
      <c r="O264" s="1" t="s">
        <v>715</v>
      </c>
      <c r="P264" s="1" t="s">
        <v>868</v>
      </c>
    </row>
    <row r="265" spans="1:16">
      <c r="A265" s="1" t="s">
        <v>877</v>
      </c>
      <c r="C265" s="1" t="s">
        <v>364</v>
      </c>
      <c r="D265" s="1" t="s">
        <v>867</v>
      </c>
      <c r="H265" s="1">
        <v>2021</v>
      </c>
      <c r="I265" s="1">
        <v>2</v>
      </c>
      <c r="J265" s="1" t="s">
        <v>150</v>
      </c>
      <c r="K265" s="1" t="s">
        <v>463</v>
      </c>
      <c r="O265" s="1" t="s">
        <v>715</v>
      </c>
      <c r="P265" s="1" t="s">
        <v>868</v>
      </c>
    </row>
    <row r="266" spans="1:16">
      <c r="A266" s="1" t="s">
        <v>878</v>
      </c>
      <c r="C266" s="1" t="s">
        <v>375</v>
      </c>
      <c r="D266" s="1" t="s">
        <v>879</v>
      </c>
      <c r="E266" s="1" t="s">
        <v>880</v>
      </c>
      <c r="H266" s="1">
        <v>2021</v>
      </c>
      <c r="I266" s="1">
        <v>2</v>
      </c>
      <c r="J266" s="1" t="s">
        <v>677</v>
      </c>
      <c r="K266" s="1" t="s">
        <v>220</v>
      </c>
      <c r="O266" s="1">
        <v>53</v>
      </c>
      <c r="P266" s="1" t="s">
        <v>881</v>
      </c>
    </row>
    <row r="267" spans="1:16">
      <c r="A267" s="1" t="s">
        <v>882</v>
      </c>
      <c r="C267" s="1" t="s">
        <v>375</v>
      </c>
      <c r="D267" s="1" t="s">
        <v>883</v>
      </c>
      <c r="E267" s="1" t="s">
        <v>884</v>
      </c>
      <c r="F267" s="1" t="s">
        <v>885</v>
      </c>
      <c r="H267" s="1">
        <v>2021</v>
      </c>
      <c r="I267" s="1">
        <v>2</v>
      </c>
      <c r="J267" s="1" t="s">
        <v>758</v>
      </c>
      <c r="K267" s="1" t="s">
        <v>749</v>
      </c>
      <c r="P267" s="1" t="s">
        <v>886</v>
      </c>
    </row>
    <row r="268" spans="1:16">
      <c r="A268" s="1" t="s">
        <v>887</v>
      </c>
      <c r="C268" s="1" t="s">
        <v>375</v>
      </c>
      <c r="D268" s="1" t="s">
        <v>883</v>
      </c>
      <c r="E268" s="1" t="s">
        <v>884</v>
      </c>
      <c r="F268" s="1" t="s">
        <v>885</v>
      </c>
      <c r="H268" s="1">
        <v>2021</v>
      </c>
      <c r="I268" s="1">
        <v>2</v>
      </c>
      <c r="J268" s="1" t="s">
        <v>758</v>
      </c>
      <c r="K268" s="1" t="s">
        <v>672</v>
      </c>
      <c r="P268" s="1" t="s">
        <v>886</v>
      </c>
    </row>
    <row r="269" spans="1:16">
      <c r="A269" s="1" t="s">
        <v>888</v>
      </c>
      <c r="C269" s="1" t="s">
        <v>375</v>
      </c>
      <c r="D269" s="1" t="s">
        <v>883</v>
      </c>
      <c r="E269" s="1" t="s">
        <v>884</v>
      </c>
      <c r="F269" s="1" t="s">
        <v>885</v>
      </c>
      <c r="H269" s="1">
        <v>2021</v>
      </c>
      <c r="I269" s="1">
        <v>2</v>
      </c>
      <c r="J269" s="1" t="s">
        <v>758</v>
      </c>
      <c r="K269" s="1" t="s">
        <v>112</v>
      </c>
      <c r="P269" s="1" t="s">
        <v>886</v>
      </c>
    </row>
    <row r="270" spans="1:16">
      <c r="A270" s="1" t="s">
        <v>889</v>
      </c>
      <c r="C270" s="1" t="s">
        <v>375</v>
      </c>
      <c r="D270" s="1" t="s">
        <v>883</v>
      </c>
      <c r="E270" s="1" t="s">
        <v>884</v>
      </c>
      <c r="F270" s="1" t="s">
        <v>885</v>
      </c>
      <c r="H270" s="1">
        <v>2021</v>
      </c>
      <c r="I270" s="1">
        <v>2</v>
      </c>
      <c r="J270" s="1" t="s">
        <v>758</v>
      </c>
      <c r="K270" s="1" t="s">
        <v>890</v>
      </c>
      <c r="P270" s="1" t="s">
        <v>886</v>
      </c>
    </row>
    <row r="271" spans="1:16">
      <c r="A271" s="1" t="s">
        <v>891</v>
      </c>
      <c r="C271" s="1" t="s">
        <v>375</v>
      </c>
      <c r="D271" s="1" t="s">
        <v>883</v>
      </c>
      <c r="E271" s="1" t="s">
        <v>884</v>
      </c>
      <c r="F271" s="1" t="s">
        <v>885</v>
      </c>
      <c r="H271" s="1">
        <v>2021</v>
      </c>
      <c r="I271" s="1">
        <v>2</v>
      </c>
      <c r="J271" s="1" t="s">
        <v>758</v>
      </c>
      <c r="K271" s="1" t="s">
        <v>114</v>
      </c>
      <c r="P271" s="1" t="s">
        <v>886</v>
      </c>
    </row>
    <row r="272" spans="1:16">
      <c r="A272" s="1" t="s">
        <v>892</v>
      </c>
      <c r="C272" s="1" t="s">
        <v>393</v>
      </c>
      <c r="D272" s="1" t="s">
        <v>399</v>
      </c>
      <c r="F272" s="1" t="s">
        <v>893</v>
      </c>
      <c r="H272" s="1">
        <v>2021</v>
      </c>
      <c r="I272" s="1">
        <v>2</v>
      </c>
      <c r="J272" s="1" t="s">
        <v>894</v>
      </c>
      <c r="K272" s="1" t="s">
        <v>112</v>
      </c>
      <c r="L272" s="1">
        <v>5000</v>
      </c>
      <c r="P272" s="1" t="s">
        <v>895</v>
      </c>
    </row>
    <row r="273" spans="1:16">
      <c r="A273" s="1" t="s">
        <v>896</v>
      </c>
      <c r="C273" s="1" t="s">
        <v>393</v>
      </c>
      <c r="D273" s="1" t="s">
        <v>399</v>
      </c>
      <c r="F273" s="1" t="s">
        <v>893</v>
      </c>
      <c r="H273" s="1">
        <v>2021</v>
      </c>
      <c r="I273" s="1">
        <v>2</v>
      </c>
      <c r="J273" s="1" t="s">
        <v>894</v>
      </c>
      <c r="K273" s="1" t="s">
        <v>714</v>
      </c>
      <c r="L273" s="1">
        <v>8000</v>
      </c>
      <c r="P273" s="1" t="s">
        <v>895</v>
      </c>
    </row>
    <row r="274" spans="1:16">
      <c r="A274" s="1" t="s">
        <v>897</v>
      </c>
      <c r="C274" s="1" t="s">
        <v>393</v>
      </c>
      <c r="D274" s="1" t="s">
        <v>399</v>
      </c>
      <c r="E274" s="1" t="s">
        <v>898</v>
      </c>
      <c r="F274" s="1" t="s">
        <v>899</v>
      </c>
      <c r="H274" s="1">
        <v>2021</v>
      </c>
      <c r="I274" s="1">
        <v>2</v>
      </c>
      <c r="J274" s="1" t="s">
        <v>41</v>
      </c>
      <c r="K274" s="1" t="s">
        <v>68</v>
      </c>
      <c r="P274" s="1" t="s">
        <v>900</v>
      </c>
    </row>
    <row r="275" spans="1:16">
      <c r="A275" s="1" t="s">
        <v>901</v>
      </c>
      <c r="C275" s="1" t="s">
        <v>393</v>
      </c>
      <c r="D275" s="1" t="s">
        <v>399</v>
      </c>
      <c r="E275" s="1" t="s">
        <v>902</v>
      </c>
      <c r="F275" s="1" t="s">
        <v>899</v>
      </c>
      <c r="H275" s="1">
        <v>2021</v>
      </c>
      <c r="I275" s="1">
        <v>2</v>
      </c>
      <c r="J275" s="1" t="s">
        <v>41</v>
      </c>
      <c r="K275" s="1" t="s">
        <v>196</v>
      </c>
      <c r="P275" s="1" t="s">
        <v>900</v>
      </c>
    </row>
    <row r="276" spans="1:16">
      <c r="A276" s="1" t="s">
        <v>903</v>
      </c>
      <c r="C276" s="1" t="s">
        <v>393</v>
      </c>
      <c r="D276" s="1" t="s">
        <v>399</v>
      </c>
      <c r="E276" s="1" t="s">
        <v>904</v>
      </c>
      <c r="F276" s="1" t="s">
        <v>899</v>
      </c>
      <c r="H276" s="1">
        <v>2021</v>
      </c>
      <c r="I276" s="1">
        <v>2</v>
      </c>
      <c r="J276" s="1" t="s">
        <v>41</v>
      </c>
      <c r="K276" s="1" t="s">
        <v>220</v>
      </c>
      <c r="P276" s="1" t="s">
        <v>900</v>
      </c>
    </row>
    <row r="277" spans="1:16">
      <c r="A277" s="1" t="s">
        <v>905</v>
      </c>
      <c r="C277" s="1" t="s">
        <v>393</v>
      </c>
      <c r="D277" s="1" t="s">
        <v>399</v>
      </c>
      <c r="E277" s="1" t="s">
        <v>906</v>
      </c>
      <c r="F277" s="1" t="s">
        <v>899</v>
      </c>
      <c r="H277" s="1">
        <v>2021</v>
      </c>
      <c r="I277" s="1">
        <v>2</v>
      </c>
      <c r="J277" s="1" t="s">
        <v>41</v>
      </c>
      <c r="K277" s="1" t="s">
        <v>84</v>
      </c>
      <c r="M277" s="1">
        <v>20000</v>
      </c>
      <c r="P277" s="1" t="s">
        <v>900</v>
      </c>
    </row>
    <row r="278" spans="1:16">
      <c r="A278" s="1" t="s">
        <v>907</v>
      </c>
      <c r="C278" s="1" t="s">
        <v>393</v>
      </c>
      <c r="D278" s="1" t="s">
        <v>399</v>
      </c>
      <c r="F278" s="1" t="s">
        <v>899</v>
      </c>
      <c r="H278" s="1">
        <v>2021</v>
      </c>
      <c r="I278" s="1">
        <v>2</v>
      </c>
      <c r="J278" s="1" t="s">
        <v>41</v>
      </c>
      <c r="K278" s="1" t="s">
        <v>31</v>
      </c>
      <c r="P278" s="1" t="s">
        <v>900</v>
      </c>
    </row>
    <row r="279" spans="1:16">
      <c r="A279" s="1" t="s">
        <v>908</v>
      </c>
      <c r="C279" s="1" t="s">
        <v>393</v>
      </c>
      <c r="D279" s="1" t="s">
        <v>399</v>
      </c>
      <c r="F279" s="1" t="s">
        <v>899</v>
      </c>
      <c r="H279" s="1">
        <v>2021</v>
      </c>
      <c r="I279" s="1">
        <v>2</v>
      </c>
      <c r="J279" s="1" t="s">
        <v>41</v>
      </c>
      <c r="K279" s="1" t="s">
        <v>31</v>
      </c>
      <c r="P279" s="1" t="s">
        <v>900</v>
      </c>
    </row>
    <row r="280" spans="1:16">
      <c r="A280" s="1" t="s">
        <v>909</v>
      </c>
      <c r="C280" s="1" t="s">
        <v>393</v>
      </c>
      <c r="D280" s="1" t="s">
        <v>399</v>
      </c>
      <c r="E280" s="1" t="s">
        <v>910</v>
      </c>
      <c r="F280" s="1" t="s">
        <v>899</v>
      </c>
      <c r="H280" s="1">
        <v>2021</v>
      </c>
      <c r="I280" s="1">
        <v>2</v>
      </c>
      <c r="J280" s="1" t="s">
        <v>41</v>
      </c>
      <c r="K280" s="1" t="s">
        <v>84</v>
      </c>
      <c r="P280" s="1" t="s">
        <v>900</v>
      </c>
    </row>
    <row r="281" spans="1:16">
      <c r="A281" s="1" t="s">
        <v>911</v>
      </c>
      <c r="C281" s="1" t="s">
        <v>393</v>
      </c>
      <c r="D281" s="1" t="s">
        <v>406</v>
      </c>
      <c r="H281" s="1">
        <v>2021</v>
      </c>
      <c r="I281" s="1">
        <v>2</v>
      </c>
      <c r="J281" s="1" t="s">
        <v>201</v>
      </c>
      <c r="K281" s="1" t="s">
        <v>84</v>
      </c>
      <c r="O281" s="1">
        <v>80</v>
      </c>
      <c r="P281" s="1" t="s">
        <v>912</v>
      </c>
    </row>
    <row r="282" spans="1:16">
      <c r="A282" s="1" t="s">
        <v>913</v>
      </c>
      <c r="C282" s="1" t="s">
        <v>393</v>
      </c>
      <c r="D282" s="1" t="s">
        <v>406</v>
      </c>
      <c r="E282" s="1" t="s">
        <v>914</v>
      </c>
      <c r="F282" s="1" t="s">
        <v>915</v>
      </c>
      <c r="H282" s="1">
        <v>2021</v>
      </c>
      <c r="I282" s="1">
        <v>2</v>
      </c>
      <c r="J282" s="1" t="s">
        <v>916</v>
      </c>
      <c r="K282" s="1" t="s">
        <v>42</v>
      </c>
      <c r="L282" s="1">
        <v>20000</v>
      </c>
      <c r="O282" s="1">
        <v>60</v>
      </c>
      <c r="P282" s="1" t="s">
        <v>917</v>
      </c>
    </row>
    <row r="283" spans="1:16">
      <c r="A283" s="1" t="s">
        <v>918</v>
      </c>
      <c r="C283" s="1" t="s">
        <v>393</v>
      </c>
      <c r="D283" s="1" t="s">
        <v>406</v>
      </c>
      <c r="E283" s="1" t="s">
        <v>914</v>
      </c>
      <c r="H283" s="1">
        <v>2021</v>
      </c>
      <c r="I283" s="1">
        <v>2</v>
      </c>
      <c r="J283" s="1" t="s">
        <v>752</v>
      </c>
      <c r="K283" s="1" t="s">
        <v>919</v>
      </c>
      <c r="O283" s="1">
        <v>70</v>
      </c>
      <c r="P283" s="1" t="s">
        <v>917</v>
      </c>
    </row>
    <row r="284" spans="1:16">
      <c r="A284" s="1" t="s">
        <v>920</v>
      </c>
      <c r="C284" s="1" t="s">
        <v>393</v>
      </c>
      <c r="D284" s="1" t="s">
        <v>406</v>
      </c>
      <c r="E284" s="1" t="s">
        <v>914</v>
      </c>
      <c r="F284" s="1" t="s">
        <v>921</v>
      </c>
      <c r="H284" s="1">
        <v>2021</v>
      </c>
      <c r="I284" s="1">
        <v>2</v>
      </c>
      <c r="J284" s="1" t="s">
        <v>752</v>
      </c>
      <c r="K284" s="1" t="s">
        <v>112</v>
      </c>
      <c r="L284" s="1">
        <v>2000</v>
      </c>
      <c r="O284" s="1">
        <v>59</v>
      </c>
      <c r="P284" s="1" t="s">
        <v>917</v>
      </c>
    </row>
    <row r="285" spans="1:16">
      <c r="A285" s="1" t="s">
        <v>922</v>
      </c>
      <c r="C285" s="1" t="s">
        <v>393</v>
      </c>
      <c r="D285" s="1" t="s">
        <v>406</v>
      </c>
      <c r="E285" s="1" t="s">
        <v>923</v>
      </c>
      <c r="G285" s="1" t="s">
        <v>924</v>
      </c>
      <c r="H285" s="1">
        <v>2021</v>
      </c>
      <c r="I285" s="1">
        <v>2</v>
      </c>
      <c r="J285" s="1" t="s">
        <v>752</v>
      </c>
      <c r="K285" s="1" t="s">
        <v>112</v>
      </c>
      <c r="O285" s="1">
        <v>58</v>
      </c>
      <c r="P285" s="1" t="s">
        <v>917</v>
      </c>
    </row>
    <row r="286" spans="1:16">
      <c r="A286" s="1" t="s">
        <v>925</v>
      </c>
      <c r="C286" s="1" t="s">
        <v>393</v>
      </c>
      <c r="D286" s="1" t="s">
        <v>926</v>
      </c>
      <c r="E286" s="1" t="s">
        <v>927</v>
      </c>
      <c r="F286" s="1" t="s">
        <v>928</v>
      </c>
      <c r="H286" s="1">
        <v>2021</v>
      </c>
      <c r="I286" s="1">
        <v>2</v>
      </c>
      <c r="J286" s="1" t="s">
        <v>929</v>
      </c>
      <c r="K286" s="1" t="s">
        <v>112</v>
      </c>
      <c r="P286" s="1" t="s">
        <v>930</v>
      </c>
    </row>
    <row r="287" spans="1:16">
      <c r="A287" s="1" t="s">
        <v>931</v>
      </c>
      <c r="C287" s="1" t="s">
        <v>393</v>
      </c>
      <c r="D287" s="1" t="s">
        <v>926</v>
      </c>
      <c r="E287" s="1" t="s">
        <v>927</v>
      </c>
      <c r="F287" s="1" t="s">
        <v>928</v>
      </c>
      <c r="H287" s="1">
        <v>2021</v>
      </c>
      <c r="I287" s="1">
        <v>2</v>
      </c>
      <c r="J287" s="1" t="s">
        <v>932</v>
      </c>
      <c r="K287" s="1" t="s">
        <v>118</v>
      </c>
      <c r="P287" s="1" t="s">
        <v>930</v>
      </c>
    </row>
    <row r="288" spans="1:16">
      <c r="A288" s="1" t="s">
        <v>933</v>
      </c>
      <c r="C288" s="1" t="s">
        <v>393</v>
      </c>
      <c r="D288" s="1" t="s">
        <v>926</v>
      </c>
      <c r="E288" s="1" t="s">
        <v>927</v>
      </c>
      <c r="F288" s="1" t="s">
        <v>934</v>
      </c>
      <c r="H288" s="1">
        <v>2021</v>
      </c>
      <c r="I288" s="1">
        <v>2</v>
      </c>
      <c r="J288" s="1" t="s">
        <v>843</v>
      </c>
      <c r="K288" s="1" t="s">
        <v>31</v>
      </c>
      <c r="P288" s="1" t="s">
        <v>930</v>
      </c>
    </row>
    <row r="289" spans="1:16">
      <c r="A289" s="1" t="s">
        <v>935</v>
      </c>
      <c r="C289" s="1" t="s">
        <v>393</v>
      </c>
      <c r="D289" s="1" t="s">
        <v>415</v>
      </c>
      <c r="H289" s="1">
        <v>2021</v>
      </c>
      <c r="I289" s="1">
        <v>2</v>
      </c>
      <c r="J289" s="1" t="s">
        <v>140</v>
      </c>
      <c r="K289" s="1" t="s">
        <v>220</v>
      </c>
      <c r="L289" s="1">
        <v>20000</v>
      </c>
      <c r="O289" s="1">
        <v>81</v>
      </c>
      <c r="P289" s="1" t="s">
        <v>785</v>
      </c>
    </row>
    <row r="290" spans="1:16">
      <c r="A290" s="1" t="s">
        <v>936</v>
      </c>
      <c r="C290" s="1" t="s">
        <v>433</v>
      </c>
      <c r="D290" s="1" t="s">
        <v>439</v>
      </c>
      <c r="E290" s="1" t="s">
        <v>937</v>
      </c>
      <c r="H290" s="1">
        <v>2021</v>
      </c>
      <c r="I290" s="1">
        <v>2</v>
      </c>
      <c r="J290" s="1" t="s">
        <v>705</v>
      </c>
      <c r="K290" s="1" t="s">
        <v>84</v>
      </c>
      <c r="P290" s="1" t="s">
        <v>938</v>
      </c>
    </row>
    <row r="291" spans="1:16">
      <c r="A291" s="1" t="s">
        <v>939</v>
      </c>
      <c r="C291" s="1" t="s">
        <v>433</v>
      </c>
      <c r="D291" s="1" t="s">
        <v>439</v>
      </c>
      <c r="E291" s="1" t="s">
        <v>940</v>
      </c>
      <c r="F291" s="1" t="s">
        <v>941</v>
      </c>
      <c r="H291" s="1">
        <v>2021</v>
      </c>
      <c r="I291" s="1">
        <v>2</v>
      </c>
      <c r="J291" s="1" t="s">
        <v>35</v>
      </c>
      <c r="K291" s="1" t="s">
        <v>112</v>
      </c>
      <c r="P291" s="1" t="s">
        <v>938</v>
      </c>
    </row>
    <row r="292" spans="1:16">
      <c r="A292" s="1" t="s">
        <v>942</v>
      </c>
      <c r="C292" s="1" t="s">
        <v>433</v>
      </c>
      <c r="D292" s="1" t="s">
        <v>943</v>
      </c>
      <c r="E292" s="1" t="s">
        <v>944</v>
      </c>
      <c r="H292" s="1">
        <v>2021</v>
      </c>
      <c r="I292" s="1">
        <v>2</v>
      </c>
      <c r="J292" s="1" t="s">
        <v>758</v>
      </c>
      <c r="K292" s="1" t="s">
        <v>480</v>
      </c>
      <c r="P292" s="1" t="s">
        <v>781</v>
      </c>
    </row>
    <row r="293" spans="1:16">
      <c r="A293" s="1" t="s">
        <v>945</v>
      </c>
      <c r="C293" s="1" t="s">
        <v>433</v>
      </c>
      <c r="D293" s="1" t="s">
        <v>943</v>
      </c>
      <c r="E293" s="1" t="s">
        <v>944</v>
      </c>
      <c r="H293" s="1">
        <v>2021</v>
      </c>
      <c r="I293" s="1">
        <v>2</v>
      </c>
      <c r="J293" s="1" t="s">
        <v>758</v>
      </c>
      <c r="K293" s="1" t="s">
        <v>480</v>
      </c>
      <c r="P293" s="1" t="s">
        <v>781</v>
      </c>
    </row>
    <row r="294" spans="1:16">
      <c r="A294" s="1" t="s">
        <v>946</v>
      </c>
      <c r="C294" s="1" t="s">
        <v>433</v>
      </c>
      <c r="D294" s="1" t="s">
        <v>943</v>
      </c>
      <c r="E294" s="1" t="s">
        <v>944</v>
      </c>
      <c r="H294" s="1">
        <v>2021</v>
      </c>
      <c r="I294" s="1">
        <v>2</v>
      </c>
      <c r="J294" s="1" t="s">
        <v>758</v>
      </c>
      <c r="K294" s="1" t="s">
        <v>480</v>
      </c>
      <c r="P294" s="1" t="s">
        <v>781</v>
      </c>
    </row>
    <row r="295" spans="1:16">
      <c r="A295" s="1" t="s">
        <v>947</v>
      </c>
      <c r="C295" s="1" t="s">
        <v>459</v>
      </c>
      <c r="D295" s="1" t="s">
        <v>460</v>
      </c>
      <c r="H295" s="1">
        <v>2021</v>
      </c>
      <c r="I295" s="1">
        <v>2</v>
      </c>
      <c r="J295" s="1" t="s">
        <v>758</v>
      </c>
      <c r="K295" s="1" t="s">
        <v>112</v>
      </c>
      <c r="P295" s="1" t="s">
        <v>781</v>
      </c>
    </row>
    <row r="296" spans="1:16">
      <c r="A296" s="1" t="s">
        <v>948</v>
      </c>
      <c r="C296" s="1" t="s">
        <v>459</v>
      </c>
      <c r="D296" s="1" t="s">
        <v>949</v>
      </c>
      <c r="F296" s="1" t="s">
        <v>950</v>
      </c>
      <c r="G296" s="1" t="s">
        <v>139</v>
      </c>
      <c r="H296" s="1">
        <v>2021</v>
      </c>
      <c r="I296" s="1">
        <v>2</v>
      </c>
      <c r="J296" s="1" t="s">
        <v>951</v>
      </c>
      <c r="K296" s="1" t="s">
        <v>60</v>
      </c>
      <c r="L296" s="1">
        <v>30000</v>
      </c>
      <c r="O296" s="1">
        <v>70</v>
      </c>
      <c r="P296" s="1" t="s">
        <v>952</v>
      </c>
    </row>
    <row r="297" spans="1:16">
      <c r="A297" s="1" t="s">
        <v>953</v>
      </c>
      <c r="C297" s="1" t="s">
        <v>459</v>
      </c>
      <c r="D297" s="1" t="s">
        <v>949</v>
      </c>
      <c r="F297" s="1" t="s">
        <v>950</v>
      </c>
      <c r="G297" s="1" t="s">
        <v>139</v>
      </c>
      <c r="H297" s="1">
        <v>2021</v>
      </c>
      <c r="I297" s="1">
        <v>2</v>
      </c>
      <c r="J297" s="1" t="s">
        <v>951</v>
      </c>
      <c r="K297" s="1" t="s">
        <v>60</v>
      </c>
      <c r="L297" s="1">
        <v>30000</v>
      </c>
      <c r="O297" s="1">
        <v>70</v>
      </c>
      <c r="P297" s="1" t="s">
        <v>952</v>
      </c>
    </row>
    <row r="298" spans="1:16">
      <c r="A298" s="1" t="s">
        <v>954</v>
      </c>
      <c r="C298" s="1" t="s">
        <v>459</v>
      </c>
      <c r="D298" s="1" t="s">
        <v>955</v>
      </c>
      <c r="F298" s="1" t="s">
        <v>956</v>
      </c>
      <c r="H298" s="1">
        <v>2021</v>
      </c>
      <c r="I298" s="1">
        <v>2</v>
      </c>
      <c r="J298" s="1" t="s">
        <v>951</v>
      </c>
      <c r="K298" s="1" t="s">
        <v>84</v>
      </c>
      <c r="O298" s="1">
        <v>65</v>
      </c>
      <c r="P298" s="1" t="s">
        <v>957</v>
      </c>
    </row>
    <row r="299" spans="1:16">
      <c r="A299" s="1" t="s">
        <v>958</v>
      </c>
      <c r="C299" s="1" t="s">
        <v>459</v>
      </c>
      <c r="D299" s="1" t="s">
        <v>959</v>
      </c>
      <c r="E299" s="1" t="s">
        <v>960</v>
      </c>
      <c r="F299" s="1" t="s">
        <v>961</v>
      </c>
      <c r="H299" s="1">
        <v>2021</v>
      </c>
      <c r="I299" s="1">
        <v>2</v>
      </c>
      <c r="J299" s="1" t="s">
        <v>702</v>
      </c>
      <c r="K299" s="1" t="s">
        <v>84</v>
      </c>
      <c r="O299" s="1">
        <v>48</v>
      </c>
      <c r="P299" s="1" t="s">
        <v>962</v>
      </c>
    </row>
    <row r="300" spans="1:16">
      <c r="A300" s="1" t="s">
        <v>963</v>
      </c>
      <c r="C300" s="1" t="s">
        <v>459</v>
      </c>
      <c r="D300" s="1" t="s">
        <v>503</v>
      </c>
      <c r="H300" s="1">
        <v>2021</v>
      </c>
      <c r="I300" s="1">
        <v>2</v>
      </c>
      <c r="J300" s="1" t="s">
        <v>801</v>
      </c>
      <c r="K300" s="1" t="s">
        <v>964</v>
      </c>
      <c r="O300" s="1">
        <v>65</v>
      </c>
      <c r="P300" s="1" t="s">
        <v>731</v>
      </c>
    </row>
    <row r="301" spans="1:16">
      <c r="A301" s="1" t="s">
        <v>965</v>
      </c>
      <c r="C301" s="1" t="s">
        <v>530</v>
      </c>
      <c r="E301" s="1" t="s">
        <v>531</v>
      </c>
      <c r="F301" s="1" t="s">
        <v>532</v>
      </c>
      <c r="H301" s="1">
        <v>2021</v>
      </c>
      <c r="I301" s="1">
        <v>2</v>
      </c>
      <c r="J301" s="1" t="s">
        <v>966</v>
      </c>
      <c r="K301" s="1" t="s">
        <v>967</v>
      </c>
      <c r="L301" s="1">
        <v>2000</v>
      </c>
      <c r="N301" s="1" t="s">
        <v>777</v>
      </c>
      <c r="O301" s="1">
        <v>75</v>
      </c>
      <c r="P301" s="1" t="s">
        <v>968</v>
      </c>
    </row>
    <row r="302" spans="1:16">
      <c r="A302" s="1" t="s">
        <v>969</v>
      </c>
      <c r="C302" s="1" t="s">
        <v>543</v>
      </c>
      <c r="D302" s="1" t="s">
        <v>599</v>
      </c>
      <c r="E302" s="1" t="s">
        <v>970</v>
      </c>
      <c r="H302" s="1">
        <v>2021</v>
      </c>
      <c r="I302" s="1">
        <v>2</v>
      </c>
      <c r="J302" s="1" t="s">
        <v>971</v>
      </c>
      <c r="K302" s="1" t="s">
        <v>220</v>
      </c>
      <c r="L302" s="1">
        <v>4000</v>
      </c>
      <c r="P302" s="1" t="s">
        <v>787</v>
      </c>
    </row>
    <row r="303" spans="1:16">
      <c r="A303" s="1" t="s">
        <v>972</v>
      </c>
      <c r="C303" s="1" t="s">
        <v>543</v>
      </c>
      <c r="D303" s="1" t="s">
        <v>599</v>
      </c>
      <c r="E303" s="1" t="s">
        <v>970</v>
      </c>
      <c r="H303" s="1">
        <v>2021</v>
      </c>
      <c r="I303" s="1">
        <v>2</v>
      </c>
      <c r="J303" s="1" t="s">
        <v>971</v>
      </c>
      <c r="K303" s="1" t="s">
        <v>973</v>
      </c>
      <c r="L303" s="1">
        <v>3000</v>
      </c>
      <c r="P303" s="1" t="s">
        <v>787</v>
      </c>
    </row>
    <row r="304" spans="1:16">
      <c r="A304" s="1" t="s">
        <v>974</v>
      </c>
      <c r="C304" s="1" t="s">
        <v>543</v>
      </c>
      <c r="D304" s="1" t="s">
        <v>599</v>
      </c>
      <c r="E304" s="1" t="s">
        <v>970</v>
      </c>
      <c r="H304" s="1">
        <v>2021</v>
      </c>
      <c r="I304" s="1">
        <v>2</v>
      </c>
      <c r="J304" s="1" t="s">
        <v>971</v>
      </c>
      <c r="K304" s="1" t="s">
        <v>975</v>
      </c>
      <c r="L304" s="1">
        <v>2000</v>
      </c>
      <c r="P304" s="1" t="s">
        <v>787</v>
      </c>
    </row>
    <row r="305" spans="1:16">
      <c r="A305" s="1" t="s">
        <v>976</v>
      </c>
      <c r="C305" s="1" t="s">
        <v>616</v>
      </c>
      <c r="F305" s="1" t="s">
        <v>977</v>
      </c>
      <c r="G305" s="1" t="s">
        <v>851</v>
      </c>
      <c r="H305" s="1">
        <v>2021</v>
      </c>
      <c r="I305" s="1">
        <v>2</v>
      </c>
      <c r="J305" s="1" t="s">
        <v>978</v>
      </c>
      <c r="K305" s="1" t="s">
        <v>84</v>
      </c>
      <c r="O305" s="1">
        <v>74</v>
      </c>
      <c r="P305" s="1" t="s">
        <v>979</v>
      </c>
    </row>
    <row r="306" spans="1:16">
      <c r="A306" s="1" t="s">
        <v>980</v>
      </c>
      <c r="C306" s="1" t="s">
        <v>616</v>
      </c>
      <c r="E306" s="1" t="s">
        <v>622</v>
      </c>
      <c r="F306" s="1" t="s">
        <v>623</v>
      </c>
      <c r="H306" s="1">
        <v>2021</v>
      </c>
      <c r="I306" s="1">
        <v>2</v>
      </c>
      <c r="J306" s="1" t="s">
        <v>758</v>
      </c>
      <c r="K306" s="1" t="s">
        <v>112</v>
      </c>
      <c r="P306" s="1" t="s">
        <v>710</v>
      </c>
    </row>
    <row r="307" spans="1:16">
      <c r="A307" s="1" t="s">
        <v>981</v>
      </c>
      <c r="C307" s="1" t="s">
        <v>616</v>
      </c>
      <c r="E307" s="1" t="s">
        <v>622</v>
      </c>
      <c r="F307" s="1" t="s">
        <v>623</v>
      </c>
      <c r="H307" s="1">
        <v>2021</v>
      </c>
      <c r="I307" s="1">
        <v>2</v>
      </c>
      <c r="J307" s="1" t="s">
        <v>758</v>
      </c>
      <c r="K307" s="1" t="s">
        <v>982</v>
      </c>
      <c r="P307" s="1" t="s">
        <v>710</v>
      </c>
    </row>
    <row r="308" spans="1:16">
      <c r="A308" s="1" t="s">
        <v>983</v>
      </c>
      <c r="C308" s="1" t="s">
        <v>616</v>
      </c>
      <c r="F308" s="1" t="s">
        <v>984</v>
      </c>
      <c r="H308" s="1">
        <v>2021</v>
      </c>
      <c r="I308" s="1">
        <v>2</v>
      </c>
      <c r="J308" s="1" t="s">
        <v>985</v>
      </c>
      <c r="K308" s="1" t="s">
        <v>84</v>
      </c>
      <c r="P308" s="1" t="s">
        <v>846</v>
      </c>
    </row>
    <row r="309" spans="1:16">
      <c r="A309" s="1" t="s">
        <v>986</v>
      </c>
      <c r="C309" s="1" t="s">
        <v>616</v>
      </c>
      <c r="F309" s="1" t="s">
        <v>984</v>
      </c>
      <c r="H309" s="1">
        <v>2021</v>
      </c>
      <c r="I309" s="1">
        <v>2</v>
      </c>
      <c r="J309" s="1" t="s">
        <v>985</v>
      </c>
      <c r="K309" s="1" t="s">
        <v>386</v>
      </c>
      <c r="P309" s="1" t="s">
        <v>846</v>
      </c>
    </row>
    <row r="310" spans="1:16">
      <c r="A310" s="1" t="s">
        <v>987</v>
      </c>
      <c r="C310" s="1" t="s">
        <v>616</v>
      </c>
      <c r="F310" s="1" t="s">
        <v>984</v>
      </c>
      <c r="H310" s="1">
        <v>2021</v>
      </c>
      <c r="I310" s="1">
        <v>2</v>
      </c>
      <c r="J310" s="1" t="s">
        <v>985</v>
      </c>
      <c r="K310" s="1" t="s">
        <v>988</v>
      </c>
      <c r="P310" s="1" t="s">
        <v>846</v>
      </c>
    </row>
    <row r="311" spans="1:16">
      <c r="A311" s="1" t="s">
        <v>989</v>
      </c>
      <c r="C311" s="1" t="s">
        <v>616</v>
      </c>
      <c r="F311" s="1" t="s">
        <v>990</v>
      </c>
      <c r="H311" s="1">
        <v>2021</v>
      </c>
      <c r="I311" s="1">
        <v>2</v>
      </c>
      <c r="J311" s="1" t="s">
        <v>35</v>
      </c>
      <c r="K311" s="1" t="s">
        <v>128</v>
      </c>
      <c r="N311" s="1" t="s">
        <v>991</v>
      </c>
      <c r="P311" s="1" t="s">
        <v>992</v>
      </c>
    </row>
    <row r="312" spans="1:16">
      <c r="A312" s="1" t="s">
        <v>993</v>
      </c>
      <c r="C312" s="1" t="s">
        <v>616</v>
      </c>
      <c r="E312" s="1" t="s">
        <v>994</v>
      </c>
      <c r="F312" s="1" t="s">
        <v>984</v>
      </c>
      <c r="H312" s="1">
        <v>2021</v>
      </c>
      <c r="I312" s="1">
        <v>2</v>
      </c>
      <c r="J312" s="1" t="s">
        <v>985</v>
      </c>
      <c r="K312" s="1" t="s">
        <v>84</v>
      </c>
      <c r="O312" s="1">
        <v>69</v>
      </c>
      <c r="P312" s="1" t="s">
        <v>995</v>
      </c>
    </row>
    <row r="313" spans="1:16">
      <c r="A313" s="1" t="s">
        <v>996</v>
      </c>
      <c r="C313" s="1" t="s">
        <v>661</v>
      </c>
      <c r="D313" s="1" t="s">
        <v>997</v>
      </c>
      <c r="F313" s="1" t="s">
        <v>998</v>
      </c>
      <c r="G313" s="1" t="s">
        <v>139</v>
      </c>
      <c r="H313" s="1">
        <v>2021</v>
      </c>
      <c r="I313" s="1">
        <v>2</v>
      </c>
      <c r="J313" s="1" t="s">
        <v>999</v>
      </c>
      <c r="K313" s="1" t="s">
        <v>1000</v>
      </c>
      <c r="L313" s="1">
        <v>4000</v>
      </c>
      <c r="P313" s="1" t="s">
        <v>1001</v>
      </c>
    </row>
    <row r="314" spans="1:16">
      <c r="A314" s="1" t="s">
        <v>1002</v>
      </c>
      <c r="C314" s="1" t="s">
        <v>661</v>
      </c>
      <c r="D314" s="1" t="s">
        <v>997</v>
      </c>
      <c r="E314" s="1" t="s">
        <v>1003</v>
      </c>
      <c r="G314" s="1" t="s">
        <v>1004</v>
      </c>
      <c r="H314" s="1">
        <v>2021</v>
      </c>
      <c r="I314" s="1">
        <v>2</v>
      </c>
      <c r="J314" s="1" t="s">
        <v>1005</v>
      </c>
      <c r="K314" s="1" t="s">
        <v>494</v>
      </c>
      <c r="P314" s="1" t="s">
        <v>785</v>
      </c>
    </row>
    <row r="315" spans="1:16">
      <c r="A315" s="1" t="s">
        <v>1006</v>
      </c>
      <c r="C315" s="1" t="s">
        <v>661</v>
      </c>
      <c r="D315" s="1" t="s">
        <v>997</v>
      </c>
      <c r="E315" s="1" t="s">
        <v>1003</v>
      </c>
      <c r="G315" s="1" t="s">
        <v>1004</v>
      </c>
      <c r="H315" s="1">
        <v>2021</v>
      </c>
      <c r="I315" s="1">
        <v>2</v>
      </c>
      <c r="J315" s="1" t="s">
        <v>1005</v>
      </c>
      <c r="K315" s="1" t="s">
        <v>494</v>
      </c>
      <c r="P315" s="1" t="s">
        <v>785</v>
      </c>
    </row>
    <row r="316" spans="1:16">
      <c r="A316" s="1" t="s">
        <v>1007</v>
      </c>
      <c r="C316" s="1" t="s">
        <v>661</v>
      </c>
      <c r="D316" s="1" t="s">
        <v>997</v>
      </c>
      <c r="E316" s="1" t="s">
        <v>1003</v>
      </c>
      <c r="F316" s="1" t="s">
        <v>1008</v>
      </c>
      <c r="G316" s="1" t="s">
        <v>1004</v>
      </c>
      <c r="H316" s="1">
        <v>2021</v>
      </c>
      <c r="I316" s="1">
        <v>2</v>
      </c>
      <c r="J316" s="1" t="s">
        <v>1005</v>
      </c>
      <c r="K316" s="1" t="s">
        <v>494</v>
      </c>
      <c r="P316" s="1" t="s">
        <v>1009</v>
      </c>
    </row>
    <row r="317" spans="1:16">
      <c r="A317" s="1" t="s">
        <v>1010</v>
      </c>
      <c r="C317" s="1" t="s">
        <v>669</v>
      </c>
      <c r="E317" s="1" t="s">
        <v>1011</v>
      </c>
      <c r="H317" s="1">
        <v>2021</v>
      </c>
      <c r="I317" s="1">
        <v>2</v>
      </c>
      <c r="J317" s="1" t="s">
        <v>790</v>
      </c>
      <c r="K317" s="1" t="s">
        <v>124</v>
      </c>
      <c r="P317" s="1" t="s">
        <v>791</v>
      </c>
    </row>
    <row r="318" spans="1:16">
      <c r="A318" s="1" t="s">
        <v>1048</v>
      </c>
      <c r="C318" s="1" t="s">
        <v>17</v>
      </c>
      <c r="D318" s="1" t="s">
        <v>1049</v>
      </c>
      <c r="H318" s="1">
        <v>2021</v>
      </c>
      <c r="I318" s="1">
        <v>3</v>
      </c>
      <c r="J318" s="1" t="s">
        <v>1050</v>
      </c>
      <c r="K318" s="1" t="s">
        <v>561</v>
      </c>
      <c r="P318" s="1" t="s">
        <v>1051</v>
      </c>
    </row>
    <row r="319" spans="1:16">
      <c r="A319" s="1" t="s">
        <v>1280</v>
      </c>
      <c r="C319" s="1" t="s">
        <v>1282</v>
      </c>
      <c r="D319" s="1" t="s">
        <v>1283</v>
      </c>
      <c r="H319" s="1">
        <v>2021</v>
      </c>
      <c r="I319" s="1">
        <v>3</v>
      </c>
      <c r="J319" s="1" t="s">
        <v>1284</v>
      </c>
      <c r="K319" s="1" t="s">
        <v>1281</v>
      </c>
      <c r="P319" s="1" t="s">
        <v>1288</v>
      </c>
    </row>
    <row r="320" spans="1:16">
      <c r="A320" s="1" t="s">
        <v>1270</v>
      </c>
      <c r="C320" s="1" t="s">
        <v>1272</v>
      </c>
      <c r="E320" s="1" t="s">
        <v>1273</v>
      </c>
      <c r="F320" s="1" t="s">
        <v>1274</v>
      </c>
      <c r="G320" s="1" t="s">
        <v>139</v>
      </c>
      <c r="H320" s="1">
        <v>2021</v>
      </c>
      <c r="I320" s="1">
        <v>3</v>
      </c>
      <c r="J320" s="1" t="s">
        <v>1275</v>
      </c>
      <c r="K320" s="1" t="s">
        <v>1271</v>
      </c>
      <c r="L320" s="1">
        <v>2000</v>
      </c>
      <c r="P320" s="1" t="s">
        <v>1278</v>
      </c>
    </row>
    <row r="321" spans="1:16">
      <c r="A321" s="1" t="s">
        <v>1102</v>
      </c>
      <c r="C321" s="1" t="s">
        <v>38</v>
      </c>
      <c r="E321" s="1" t="s">
        <v>1103</v>
      </c>
      <c r="F321" s="1" t="s">
        <v>1104</v>
      </c>
      <c r="H321" s="1">
        <v>2021</v>
      </c>
      <c r="I321" s="1">
        <v>3</v>
      </c>
      <c r="J321" s="1" t="s">
        <v>1105</v>
      </c>
      <c r="K321" s="1" t="s">
        <v>220</v>
      </c>
      <c r="P321" s="1" t="s">
        <v>1106</v>
      </c>
    </row>
    <row r="322" spans="1:16">
      <c r="A322" s="1" t="s">
        <v>1107</v>
      </c>
      <c r="C322" s="1" t="s">
        <v>64</v>
      </c>
      <c r="D322" s="1" t="s">
        <v>1108</v>
      </c>
      <c r="H322" s="1">
        <v>2021</v>
      </c>
      <c r="I322" s="1">
        <v>3</v>
      </c>
      <c r="J322" s="1" t="s">
        <v>67</v>
      </c>
      <c r="K322" s="1" t="s">
        <v>1287</v>
      </c>
      <c r="O322" s="1">
        <v>81</v>
      </c>
      <c r="P322" s="1" t="s">
        <v>1109</v>
      </c>
    </row>
    <row r="323" spans="1:16">
      <c r="A323" s="1" t="s">
        <v>1169</v>
      </c>
      <c r="C323" s="1" t="s">
        <v>80</v>
      </c>
      <c r="D323" s="1" t="s">
        <v>1170</v>
      </c>
      <c r="F323" s="1" t="s">
        <v>1171</v>
      </c>
      <c r="H323" s="1">
        <v>2021</v>
      </c>
      <c r="I323" s="1">
        <v>3</v>
      </c>
      <c r="J323" s="1" t="s">
        <v>1172</v>
      </c>
      <c r="K323" s="1" t="s">
        <v>220</v>
      </c>
      <c r="L323" s="1">
        <v>5000</v>
      </c>
      <c r="O323" s="1">
        <v>76</v>
      </c>
      <c r="P323" s="1" t="s">
        <v>1173</v>
      </c>
    </row>
    <row r="324" spans="1:16">
      <c r="A324" s="1" t="s">
        <v>1095</v>
      </c>
      <c r="C324" s="1" t="s">
        <v>80</v>
      </c>
      <c r="D324" s="1" t="s">
        <v>93</v>
      </c>
      <c r="H324" s="1">
        <v>2021</v>
      </c>
      <c r="I324" s="1">
        <v>3</v>
      </c>
      <c r="J324" s="1" t="s">
        <v>1096</v>
      </c>
      <c r="K324" s="1" t="s">
        <v>112</v>
      </c>
      <c r="P324" s="1" t="s">
        <v>1097</v>
      </c>
    </row>
    <row r="325" spans="1:16">
      <c r="A325" s="1" t="s">
        <v>1100</v>
      </c>
      <c r="C325" s="1" t="s">
        <v>80</v>
      </c>
      <c r="D325" s="1" t="s">
        <v>93</v>
      </c>
      <c r="H325" s="1">
        <v>2021</v>
      </c>
      <c r="I325" s="1">
        <v>3</v>
      </c>
      <c r="J325" s="1" t="s">
        <v>35</v>
      </c>
      <c r="K325" s="1" t="s">
        <v>307</v>
      </c>
      <c r="P325" s="1" t="s">
        <v>1099</v>
      </c>
    </row>
    <row r="326" spans="1:16">
      <c r="A326" s="1" t="s">
        <v>1101</v>
      </c>
      <c r="C326" s="1" t="s">
        <v>80</v>
      </c>
      <c r="D326" s="1" t="s">
        <v>93</v>
      </c>
      <c r="H326" s="1">
        <v>2021</v>
      </c>
      <c r="I326" s="1">
        <v>3</v>
      </c>
      <c r="J326" s="1" t="s">
        <v>35</v>
      </c>
      <c r="K326" s="1" t="s">
        <v>307</v>
      </c>
      <c r="P326" s="1" t="s">
        <v>1099</v>
      </c>
    </row>
    <row r="327" spans="1:16">
      <c r="A327" s="1" t="s">
        <v>1012</v>
      </c>
      <c r="C327" s="1" t="s">
        <v>80</v>
      </c>
      <c r="D327" s="1" t="s">
        <v>117</v>
      </c>
      <c r="F327" s="1" t="s">
        <v>1013</v>
      </c>
      <c r="G327" s="1" t="s">
        <v>1014</v>
      </c>
      <c r="H327" s="1">
        <v>2021</v>
      </c>
      <c r="I327" s="1">
        <v>3</v>
      </c>
      <c r="J327" s="1" t="s">
        <v>772</v>
      </c>
      <c r="K327" s="1" t="s">
        <v>561</v>
      </c>
      <c r="N327" s="1" t="s">
        <v>1015</v>
      </c>
      <c r="P327" s="1" t="s">
        <v>1016</v>
      </c>
    </row>
    <row r="328" spans="1:16">
      <c r="A328" s="1" t="s">
        <v>1196</v>
      </c>
      <c r="C328" s="1" t="s">
        <v>130</v>
      </c>
      <c r="D328" s="1" t="s">
        <v>131</v>
      </c>
      <c r="G328" s="1" t="s">
        <v>132</v>
      </c>
      <c r="H328" s="1">
        <v>2021</v>
      </c>
      <c r="I328" s="1">
        <v>3</v>
      </c>
      <c r="J328" s="1" t="s">
        <v>1197</v>
      </c>
      <c r="K328" s="1" t="s">
        <v>84</v>
      </c>
      <c r="P328" s="1" t="s">
        <v>1256</v>
      </c>
    </row>
    <row r="329" spans="1:16">
      <c r="A329" s="1" t="s">
        <v>1089</v>
      </c>
      <c r="C329" s="1" t="s">
        <v>136</v>
      </c>
      <c r="D329" s="1" t="s">
        <v>177</v>
      </c>
      <c r="F329" s="1" t="s">
        <v>1090</v>
      </c>
      <c r="G329" s="1" t="s">
        <v>139</v>
      </c>
      <c r="H329" s="1">
        <v>2021</v>
      </c>
      <c r="I329" s="1">
        <v>3</v>
      </c>
      <c r="J329" s="1" t="s">
        <v>607</v>
      </c>
      <c r="K329" s="1" t="s">
        <v>714</v>
      </c>
      <c r="L329" s="1">
        <v>3000</v>
      </c>
      <c r="P329" s="1" t="s">
        <v>1091</v>
      </c>
    </row>
    <row r="330" spans="1:16">
      <c r="A330" s="1" t="s">
        <v>1031</v>
      </c>
      <c r="C330" s="1" t="s">
        <v>136</v>
      </c>
      <c r="D330" s="1" t="s">
        <v>1032</v>
      </c>
      <c r="H330" s="1">
        <v>2021</v>
      </c>
      <c r="I330" s="1">
        <v>3</v>
      </c>
      <c r="J330" s="1" t="s">
        <v>1033</v>
      </c>
      <c r="K330" s="1" t="s">
        <v>220</v>
      </c>
      <c r="O330" s="1">
        <v>67</v>
      </c>
      <c r="P330" s="1" t="s">
        <v>1034</v>
      </c>
    </row>
    <row r="331" spans="1:16">
      <c r="A331" s="1" t="s">
        <v>1039</v>
      </c>
      <c r="C331" s="1" t="s">
        <v>136</v>
      </c>
      <c r="D331" s="1" t="s">
        <v>1040</v>
      </c>
      <c r="E331" s="1" t="s">
        <v>780</v>
      </c>
      <c r="H331" s="1">
        <v>2021</v>
      </c>
      <c r="I331" s="1">
        <v>3</v>
      </c>
      <c r="J331" s="1" t="s">
        <v>1033</v>
      </c>
      <c r="K331" s="1" t="s">
        <v>91</v>
      </c>
      <c r="P331" s="1" t="s">
        <v>1041</v>
      </c>
    </row>
    <row r="332" spans="1:16">
      <c r="A332" s="1" t="s">
        <v>1221</v>
      </c>
      <c r="C332" s="1" t="s">
        <v>136</v>
      </c>
      <c r="D332" s="1" t="s">
        <v>1040</v>
      </c>
      <c r="E332" s="1" t="s">
        <v>780</v>
      </c>
      <c r="H332" s="1">
        <v>2021</v>
      </c>
      <c r="I332" s="1">
        <v>3</v>
      </c>
      <c r="J332" s="1" t="s">
        <v>1033</v>
      </c>
      <c r="K332" s="1" t="s">
        <v>91</v>
      </c>
      <c r="P332" s="1" t="s">
        <v>1252</v>
      </c>
    </row>
    <row r="333" spans="1:16">
      <c r="A333" s="1" t="s">
        <v>1186</v>
      </c>
      <c r="C333" s="1" t="s">
        <v>136</v>
      </c>
      <c r="D333" s="1" t="s">
        <v>188</v>
      </c>
      <c r="F333" s="1" t="s">
        <v>1187</v>
      </c>
      <c r="G333" s="1" t="s">
        <v>139</v>
      </c>
      <c r="H333" s="1">
        <v>2021</v>
      </c>
      <c r="I333" s="1">
        <v>3</v>
      </c>
      <c r="J333" s="1" t="s">
        <v>1188</v>
      </c>
      <c r="K333" s="1" t="s">
        <v>114</v>
      </c>
      <c r="L333" s="1">
        <v>10000</v>
      </c>
      <c r="P333" s="1" t="s">
        <v>1258</v>
      </c>
    </row>
    <row r="334" spans="1:16">
      <c r="A334" s="1" t="s">
        <v>1156</v>
      </c>
      <c r="C334" s="1" t="s">
        <v>193</v>
      </c>
      <c r="D334" s="1" t="s">
        <v>194</v>
      </c>
      <c r="H334" s="1">
        <v>2021</v>
      </c>
      <c r="I334" s="1">
        <v>3</v>
      </c>
      <c r="J334" s="1" t="s">
        <v>1146</v>
      </c>
      <c r="K334" s="1" t="s">
        <v>84</v>
      </c>
      <c r="L334" s="1">
        <v>5000</v>
      </c>
      <c r="P334" s="1" t="s">
        <v>1147</v>
      </c>
    </row>
    <row r="335" spans="1:16">
      <c r="A335" s="1" t="s">
        <v>1157</v>
      </c>
      <c r="C335" s="1" t="s">
        <v>193</v>
      </c>
      <c r="D335" s="1" t="s">
        <v>194</v>
      </c>
      <c r="H335" s="1">
        <v>2021</v>
      </c>
      <c r="I335" s="1">
        <v>3</v>
      </c>
      <c r="J335" s="1" t="s">
        <v>1146</v>
      </c>
      <c r="K335" s="1" t="s">
        <v>84</v>
      </c>
      <c r="L335" s="1">
        <v>5000</v>
      </c>
      <c r="O335" s="1">
        <v>80</v>
      </c>
      <c r="P335" s="1" t="s">
        <v>1147</v>
      </c>
    </row>
    <row r="336" spans="1:16">
      <c r="A336" s="1" t="s">
        <v>1158</v>
      </c>
      <c r="C336" s="1" t="s">
        <v>193</v>
      </c>
      <c r="D336" s="1" t="s">
        <v>194</v>
      </c>
      <c r="H336" s="1">
        <v>2021</v>
      </c>
      <c r="I336" s="1">
        <v>3</v>
      </c>
      <c r="J336" s="1" t="s">
        <v>1146</v>
      </c>
      <c r="K336" s="1" t="s">
        <v>84</v>
      </c>
      <c r="L336" s="1">
        <v>5000</v>
      </c>
      <c r="O336" s="1">
        <v>80</v>
      </c>
      <c r="P336" s="1" t="s">
        <v>1147</v>
      </c>
    </row>
    <row r="337" spans="1:16">
      <c r="A337" s="1" t="s">
        <v>1154</v>
      </c>
      <c r="C337" s="1" t="s">
        <v>193</v>
      </c>
      <c r="D337" s="1" t="s">
        <v>194</v>
      </c>
      <c r="H337" s="1">
        <v>2021</v>
      </c>
      <c r="I337" s="1">
        <v>3</v>
      </c>
      <c r="J337" s="1" t="s">
        <v>1146</v>
      </c>
      <c r="K337" s="1" t="s">
        <v>1155</v>
      </c>
      <c r="L337" s="1">
        <v>5000</v>
      </c>
      <c r="P337" s="1" t="s">
        <v>1147</v>
      </c>
    </row>
    <row r="338" spans="1:16">
      <c r="A338" s="1" t="s">
        <v>1151</v>
      </c>
      <c r="C338" s="1" t="s">
        <v>193</v>
      </c>
      <c r="D338" s="1" t="s">
        <v>194</v>
      </c>
      <c r="H338" s="1">
        <v>2021</v>
      </c>
      <c r="I338" s="1">
        <v>3</v>
      </c>
      <c r="J338" s="1" t="s">
        <v>1146</v>
      </c>
      <c r="K338" s="1" t="s">
        <v>220</v>
      </c>
      <c r="L338" s="1">
        <v>10000</v>
      </c>
      <c r="P338" s="1" t="s">
        <v>1147</v>
      </c>
    </row>
    <row r="339" spans="1:16">
      <c r="A339" s="1" t="s">
        <v>1152</v>
      </c>
      <c r="C339" s="1" t="s">
        <v>193</v>
      </c>
      <c r="D339" s="1" t="s">
        <v>194</v>
      </c>
      <c r="H339" s="1">
        <v>2021</v>
      </c>
      <c r="I339" s="1">
        <v>3</v>
      </c>
      <c r="J339" s="1" t="s">
        <v>1146</v>
      </c>
      <c r="K339" s="1" t="s">
        <v>220</v>
      </c>
      <c r="L339" s="1">
        <v>5000</v>
      </c>
      <c r="O339" s="1">
        <v>80</v>
      </c>
      <c r="P339" s="1" t="s">
        <v>1147</v>
      </c>
    </row>
    <row r="340" spans="1:16">
      <c r="A340" s="1" t="s">
        <v>1153</v>
      </c>
      <c r="C340" s="1" t="s">
        <v>193</v>
      </c>
      <c r="D340" s="1" t="s">
        <v>194</v>
      </c>
      <c r="H340" s="1">
        <v>2021</v>
      </c>
      <c r="I340" s="1">
        <v>3</v>
      </c>
      <c r="J340" s="1" t="s">
        <v>1146</v>
      </c>
      <c r="K340" s="1" t="s">
        <v>220</v>
      </c>
      <c r="L340" s="1">
        <v>5000</v>
      </c>
      <c r="P340" s="1" t="s">
        <v>1147</v>
      </c>
    </row>
    <row r="341" spans="1:16">
      <c r="A341" s="1" t="s">
        <v>1150</v>
      </c>
      <c r="C341" s="1" t="s">
        <v>193</v>
      </c>
      <c r="D341" s="1" t="s">
        <v>194</v>
      </c>
      <c r="H341" s="1">
        <v>2021</v>
      </c>
      <c r="I341" s="1">
        <v>3</v>
      </c>
      <c r="J341" s="1" t="s">
        <v>1146</v>
      </c>
      <c r="K341" s="1" t="s">
        <v>196</v>
      </c>
      <c r="L341" s="1">
        <v>20000</v>
      </c>
      <c r="P341" s="1" t="s">
        <v>1147</v>
      </c>
    </row>
    <row r="342" spans="1:16">
      <c r="A342" s="1" t="s">
        <v>1145</v>
      </c>
      <c r="C342" s="1" t="s">
        <v>193</v>
      </c>
      <c r="D342" s="1" t="s">
        <v>194</v>
      </c>
      <c r="H342" s="1">
        <v>2021</v>
      </c>
      <c r="I342" s="1">
        <v>3</v>
      </c>
      <c r="J342" s="1" t="s">
        <v>1146</v>
      </c>
      <c r="K342" s="1" t="s">
        <v>114</v>
      </c>
      <c r="L342" s="1">
        <v>30000</v>
      </c>
      <c r="O342" s="1">
        <v>68</v>
      </c>
      <c r="P342" s="1" t="s">
        <v>1147</v>
      </c>
    </row>
    <row r="343" spans="1:16">
      <c r="A343" s="1" t="s">
        <v>1148</v>
      </c>
      <c r="C343" s="1" t="s">
        <v>193</v>
      </c>
      <c r="D343" s="1" t="s">
        <v>194</v>
      </c>
      <c r="H343" s="1">
        <v>2021</v>
      </c>
      <c r="I343" s="1">
        <v>3</v>
      </c>
      <c r="J343" s="1" t="s">
        <v>1146</v>
      </c>
      <c r="K343" s="1" t="s">
        <v>68</v>
      </c>
      <c r="L343" s="1">
        <v>30000</v>
      </c>
      <c r="N343" s="1" t="s">
        <v>1149</v>
      </c>
      <c r="P343" s="1" t="s">
        <v>1147</v>
      </c>
    </row>
    <row r="344" spans="1:16">
      <c r="A344" s="1" t="s">
        <v>1164</v>
      </c>
      <c r="C344" s="1" t="s">
        <v>193</v>
      </c>
      <c r="D344" s="1" t="s">
        <v>194</v>
      </c>
      <c r="H344" s="1">
        <v>2021</v>
      </c>
      <c r="I344" s="1">
        <v>3</v>
      </c>
      <c r="J344" s="1" t="s">
        <v>1146</v>
      </c>
      <c r="K344" s="1" t="s">
        <v>1165</v>
      </c>
      <c r="L344" s="1">
        <v>5000</v>
      </c>
      <c r="P344" s="1" t="s">
        <v>1147</v>
      </c>
    </row>
    <row r="345" spans="1:16">
      <c r="A345" s="1" t="s">
        <v>1159</v>
      </c>
      <c r="C345" s="1" t="s">
        <v>193</v>
      </c>
      <c r="D345" s="1" t="s">
        <v>194</v>
      </c>
      <c r="H345" s="1">
        <v>2021</v>
      </c>
      <c r="I345" s="1">
        <v>3</v>
      </c>
      <c r="J345" s="1" t="s">
        <v>1146</v>
      </c>
      <c r="K345" s="1" t="s">
        <v>1160</v>
      </c>
      <c r="L345" s="1">
        <v>5000</v>
      </c>
      <c r="P345" s="1" t="s">
        <v>1147</v>
      </c>
    </row>
    <row r="346" spans="1:16">
      <c r="A346" s="1" t="s">
        <v>1163</v>
      </c>
      <c r="C346" s="1" t="s">
        <v>193</v>
      </c>
      <c r="D346" s="1" t="s">
        <v>194</v>
      </c>
      <c r="H346" s="1">
        <v>2021</v>
      </c>
      <c r="I346" s="1">
        <v>3</v>
      </c>
      <c r="J346" s="1" t="s">
        <v>1146</v>
      </c>
      <c r="K346" s="1" t="s">
        <v>1160</v>
      </c>
      <c r="L346" s="1">
        <v>5000</v>
      </c>
      <c r="P346" s="1" t="s">
        <v>1147</v>
      </c>
    </row>
    <row r="347" spans="1:16">
      <c r="A347" s="1" t="s">
        <v>1161</v>
      </c>
      <c r="C347" s="1" t="s">
        <v>193</v>
      </c>
      <c r="D347" s="1" t="s">
        <v>194</v>
      </c>
      <c r="H347" s="1">
        <v>2021</v>
      </c>
      <c r="I347" s="1">
        <v>3</v>
      </c>
      <c r="J347" s="1" t="s">
        <v>1146</v>
      </c>
      <c r="K347" s="1" t="s">
        <v>1162</v>
      </c>
      <c r="L347" s="1">
        <v>5000</v>
      </c>
      <c r="P347" s="1" t="s">
        <v>1147</v>
      </c>
    </row>
    <row r="348" spans="1:16">
      <c r="A348" s="1" t="s">
        <v>1241</v>
      </c>
      <c r="C348" s="1" t="s">
        <v>1244</v>
      </c>
      <c r="D348" s="1" t="s">
        <v>1243</v>
      </c>
      <c r="E348" s="1" t="s">
        <v>1224</v>
      </c>
      <c r="F348" s="1" t="s">
        <v>1245</v>
      </c>
      <c r="H348" s="1">
        <v>2021</v>
      </c>
      <c r="I348" s="1">
        <v>3</v>
      </c>
      <c r="J348" s="1" t="s">
        <v>1231</v>
      </c>
      <c r="K348" s="1" t="s">
        <v>1242</v>
      </c>
      <c r="O348" s="1">
        <v>70</v>
      </c>
      <c r="P348" s="1" t="s">
        <v>1250</v>
      </c>
    </row>
    <row r="349" spans="1:16">
      <c r="A349" s="1" t="s">
        <v>1195</v>
      </c>
      <c r="C349" s="1" t="s">
        <v>210</v>
      </c>
      <c r="D349" s="1" t="s">
        <v>211</v>
      </c>
      <c r="F349" s="1" t="s">
        <v>1193</v>
      </c>
      <c r="H349" s="1">
        <v>2021</v>
      </c>
      <c r="I349" s="1">
        <v>3</v>
      </c>
      <c r="J349" s="1" t="s">
        <v>1194</v>
      </c>
      <c r="K349" s="1" t="s">
        <v>220</v>
      </c>
      <c r="P349" s="1" t="s">
        <v>1279</v>
      </c>
    </row>
    <row r="350" spans="1:16">
      <c r="A350" s="1" t="s">
        <v>1192</v>
      </c>
      <c r="C350" s="1" t="s">
        <v>210</v>
      </c>
      <c r="D350" s="1" t="s">
        <v>211</v>
      </c>
      <c r="F350" s="1" t="s">
        <v>1193</v>
      </c>
      <c r="H350" s="1">
        <v>2021</v>
      </c>
      <c r="I350" s="1">
        <v>3</v>
      </c>
      <c r="J350" s="1" t="s">
        <v>1194</v>
      </c>
      <c r="K350" s="1" t="s">
        <v>281</v>
      </c>
      <c r="N350" s="1" t="s">
        <v>1265</v>
      </c>
      <c r="P350" s="1" t="s">
        <v>1279</v>
      </c>
    </row>
    <row r="351" spans="1:16">
      <c r="A351" s="1" t="s">
        <v>1086</v>
      </c>
      <c r="C351" s="1" t="s">
        <v>210</v>
      </c>
      <c r="D351" s="1" t="s">
        <v>1087</v>
      </c>
      <c r="H351" s="1">
        <v>2021</v>
      </c>
      <c r="I351" s="1">
        <v>3</v>
      </c>
      <c r="J351" s="1" t="s">
        <v>35</v>
      </c>
      <c r="K351" s="1" t="s">
        <v>91</v>
      </c>
      <c r="P351" s="1" t="s">
        <v>1088</v>
      </c>
    </row>
    <row r="352" spans="1:16">
      <c r="A352" s="1" t="s">
        <v>1024</v>
      </c>
      <c r="C352" s="1" t="s">
        <v>210</v>
      </c>
      <c r="D352" s="1" t="s">
        <v>243</v>
      </c>
      <c r="F352" s="1" t="s">
        <v>251</v>
      </c>
      <c r="H352" s="1">
        <v>2021</v>
      </c>
      <c r="I352" s="1">
        <v>3</v>
      </c>
      <c r="J352" s="1" t="s">
        <v>41</v>
      </c>
      <c r="K352" s="1" t="s">
        <v>118</v>
      </c>
      <c r="P352" s="1" t="s">
        <v>1025</v>
      </c>
    </row>
    <row r="353" spans="1:16">
      <c r="A353" s="1" t="s">
        <v>1266</v>
      </c>
      <c r="C353" s="1" t="s">
        <v>1267</v>
      </c>
      <c r="D353" s="1" t="s">
        <v>1268</v>
      </c>
      <c r="F353" s="1" t="s">
        <v>251</v>
      </c>
      <c r="H353" s="1">
        <v>2021</v>
      </c>
      <c r="I353" s="1">
        <v>3</v>
      </c>
      <c r="J353" s="1" t="s">
        <v>41</v>
      </c>
      <c r="K353" s="1" t="s">
        <v>1269</v>
      </c>
      <c r="M353" s="1">
        <v>5000</v>
      </c>
      <c r="O353" s="1">
        <v>64</v>
      </c>
      <c r="P353" s="1" t="s">
        <v>1277</v>
      </c>
    </row>
    <row r="354" spans="1:16">
      <c r="A354" s="1" t="s">
        <v>1198</v>
      </c>
      <c r="C354" s="1" t="s">
        <v>210</v>
      </c>
      <c r="D354" s="1" t="s">
        <v>828</v>
      </c>
      <c r="E354" s="1" t="s">
        <v>1199</v>
      </c>
      <c r="F354" s="1" t="s">
        <v>1200</v>
      </c>
      <c r="H354" s="1">
        <v>2021</v>
      </c>
      <c r="I354" s="1">
        <v>3</v>
      </c>
      <c r="J354" s="1" t="s">
        <v>584</v>
      </c>
      <c r="K354" s="1" t="s">
        <v>220</v>
      </c>
      <c r="M354" s="1" t="s">
        <v>1201</v>
      </c>
      <c r="P354" s="1" t="s">
        <v>1255</v>
      </c>
    </row>
    <row r="355" spans="1:16">
      <c r="A355" s="1" t="s">
        <v>1202</v>
      </c>
      <c r="C355" s="1" t="s">
        <v>210</v>
      </c>
      <c r="D355" s="1" t="s">
        <v>828</v>
      </c>
      <c r="E355" s="1" t="s">
        <v>1199</v>
      </c>
      <c r="F355" s="1" t="s">
        <v>1200</v>
      </c>
      <c r="H355" s="1">
        <v>2021</v>
      </c>
      <c r="I355" s="1">
        <v>3</v>
      </c>
      <c r="J355" s="1" t="s">
        <v>584</v>
      </c>
      <c r="K355" s="1" t="s">
        <v>220</v>
      </c>
      <c r="M355" s="1">
        <v>3000</v>
      </c>
      <c r="P355" s="1" t="s">
        <v>1255</v>
      </c>
    </row>
    <row r="356" spans="1:16">
      <c r="A356" s="1" t="s">
        <v>1113</v>
      </c>
      <c r="C356" s="1" t="s">
        <v>274</v>
      </c>
      <c r="D356" s="1" t="s">
        <v>1114</v>
      </c>
      <c r="E356" s="1" t="s">
        <v>1115</v>
      </c>
      <c r="H356" s="1">
        <v>2021</v>
      </c>
      <c r="I356" s="1">
        <v>3</v>
      </c>
      <c r="J356" s="1" t="s">
        <v>1116</v>
      </c>
      <c r="K356" s="1" t="s">
        <v>112</v>
      </c>
      <c r="O356" s="1">
        <v>67</v>
      </c>
      <c r="P356" s="1" t="s">
        <v>1117</v>
      </c>
    </row>
    <row r="357" spans="1:16">
      <c r="A357" s="1" t="s">
        <v>1182</v>
      </c>
      <c r="C357" s="1" t="s">
        <v>274</v>
      </c>
      <c r="D357" s="1" t="s">
        <v>285</v>
      </c>
      <c r="H357" s="1">
        <v>2021</v>
      </c>
      <c r="I357" s="1">
        <v>3</v>
      </c>
      <c r="J357" s="1" t="s">
        <v>1177</v>
      </c>
      <c r="K357" s="1" t="s">
        <v>226</v>
      </c>
      <c r="P357" s="1" t="s">
        <v>1179</v>
      </c>
    </row>
    <row r="358" spans="1:16">
      <c r="A358" s="1" t="s">
        <v>1181</v>
      </c>
      <c r="C358" s="1" t="s">
        <v>274</v>
      </c>
      <c r="D358" s="1" t="s">
        <v>285</v>
      </c>
      <c r="H358" s="1">
        <v>2021</v>
      </c>
      <c r="I358" s="1">
        <v>3</v>
      </c>
      <c r="J358" s="1" t="s">
        <v>1177</v>
      </c>
      <c r="K358" s="1" t="s">
        <v>84</v>
      </c>
      <c r="P358" s="1" t="s">
        <v>1179</v>
      </c>
    </row>
    <row r="359" spans="1:16">
      <c r="A359" s="1" t="s">
        <v>1189</v>
      </c>
      <c r="C359" s="1" t="s">
        <v>274</v>
      </c>
      <c r="D359" s="1" t="s">
        <v>285</v>
      </c>
      <c r="E359" s="1" t="s">
        <v>1190</v>
      </c>
      <c r="F359" s="1" t="s">
        <v>840</v>
      </c>
      <c r="H359" s="1">
        <v>2021</v>
      </c>
      <c r="I359" s="1">
        <v>3</v>
      </c>
      <c r="J359" s="1" t="s">
        <v>140</v>
      </c>
      <c r="K359" s="1" t="s">
        <v>1191</v>
      </c>
      <c r="O359" s="1">
        <v>70</v>
      </c>
      <c r="P359" s="1" t="s">
        <v>1257</v>
      </c>
    </row>
    <row r="360" spans="1:16">
      <c r="A360" s="1" t="s">
        <v>1180</v>
      </c>
      <c r="C360" s="1" t="s">
        <v>274</v>
      </c>
      <c r="D360" s="1" t="s">
        <v>285</v>
      </c>
      <c r="H360" s="1">
        <v>2021</v>
      </c>
      <c r="I360" s="1">
        <v>3</v>
      </c>
      <c r="J360" s="1" t="s">
        <v>1177</v>
      </c>
      <c r="K360" s="1" t="s">
        <v>124</v>
      </c>
      <c r="P360" s="1" t="s">
        <v>1179</v>
      </c>
    </row>
    <row r="361" spans="1:16">
      <c r="A361" s="1" t="s">
        <v>1042</v>
      </c>
      <c r="C361" s="1" t="s">
        <v>304</v>
      </c>
      <c r="D361" s="1" t="s">
        <v>1043</v>
      </c>
      <c r="F361" s="1" t="s">
        <v>1044</v>
      </c>
      <c r="G361" s="1" t="s">
        <v>1045</v>
      </c>
      <c r="H361" s="1">
        <v>2021</v>
      </c>
      <c r="I361" s="1">
        <v>3</v>
      </c>
      <c r="J361" s="1" t="s">
        <v>1046</v>
      </c>
      <c r="K361" s="1" t="s">
        <v>220</v>
      </c>
      <c r="O361" s="1">
        <v>46</v>
      </c>
      <c r="P361" s="1" t="s">
        <v>1047</v>
      </c>
    </row>
    <row r="362" spans="1:16">
      <c r="A362" s="1" t="s">
        <v>1218</v>
      </c>
      <c r="C362" s="1" t="s">
        <v>304</v>
      </c>
      <c r="D362" s="1" t="s">
        <v>1285</v>
      </c>
      <c r="E362" s="1" t="s">
        <v>1219</v>
      </c>
      <c r="F362" s="1" t="s">
        <v>1220</v>
      </c>
      <c r="H362" s="1">
        <v>2021</v>
      </c>
      <c r="I362" s="1">
        <v>3</v>
      </c>
      <c r="J362" s="1" t="s">
        <v>1096</v>
      </c>
      <c r="K362" s="1" t="s">
        <v>91</v>
      </c>
      <c r="P362" s="1" t="s">
        <v>1252</v>
      </c>
    </row>
    <row r="363" spans="1:16">
      <c r="A363" s="1" t="s">
        <v>1098</v>
      </c>
      <c r="C363" s="1" t="s">
        <v>312</v>
      </c>
      <c r="D363" s="1" t="s">
        <v>313</v>
      </c>
      <c r="H363" s="1">
        <v>2021</v>
      </c>
      <c r="I363" s="1">
        <v>3</v>
      </c>
      <c r="J363" s="1" t="s">
        <v>1096</v>
      </c>
      <c r="K363" s="1" t="s">
        <v>124</v>
      </c>
      <c r="O363" s="1">
        <v>75</v>
      </c>
      <c r="P363" s="1" t="s">
        <v>1099</v>
      </c>
    </row>
    <row r="364" spans="1:16">
      <c r="A364" s="1" t="s">
        <v>1176</v>
      </c>
      <c r="C364" s="1" t="s">
        <v>312</v>
      </c>
      <c r="D364" s="1" t="s">
        <v>318</v>
      </c>
      <c r="H364" s="1">
        <v>2021</v>
      </c>
      <c r="I364" s="1">
        <v>3</v>
      </c>
      <c r="J364" s="1" t="s">
        <v>1177</v>
      </c>
      <c r="K364" s="1" t="s">
        <v>1178</v>
      </c>
      <c r="O364" s="1">
        <v>70</v>
      </c>
      <c r="P364" s="1" t="s">
        <v>1179</v>
      </c>
    </row>
    <row r="365" spans="1:16">
      <c r="A365" s="1" t="s">
        <v>1058</v>
      </c>
      <c r="C365" s="1" t="s">
        <v>312</v>
      </c>
      <c r="D365" s="1" t="s">
        <v>346</v>
      </c>
      <c r="H365" s="1">
        <v>2021</v>
      </c>
      <c r="I365" s="1">
        <v>3</v>
      </c>
      <c r="J365" s="1" t="s">
        <v>1059</v>
      </c>
      <c r="K365" s="1" t="s">
        <v>220</v>
      </c>
      <c r="P365" s="1" t="s">
        <v>1060</v>
      </c>
    </row>
    <row r="366" spans="1:16">
      <c r="A366" s="1" t="s">
        <v>1067</v>
      </c>
      <c r="C366" s="1" t="s">
        <v>312</v>
      </c>
      <c r="D366" s="1" t="s">
        <v>346</v>
      </c>
      <c r="F366" s="1" t="s">
        <v>1062</v>
      </c>
      <c r="G366" s="1" t="s">
        <v>1063</v>
      </c>
      <c r="H366" s="1">
        <v>2021</v>
      </c>
      <c r="I366" s="1">
        <v>3</v>
      </c>
      <c r="J366" s="1" t="s">
        <v>1064</v>
      </c>
      <c r="K366" s="1" t="s">
        <v>196</v>
      </c>
      <c r="P366" s="1" t="s">
        <v>1065</v>
      </c>
    </row>
    <row r="367" spans="1:16">
      <c r="A367" s="1" t="s">
        <v>1068</v>
      </c>
      <c r="C367" s="1" t="s">
        <v>312</v>
      </c>
      <c r="D367" s="1" t="s">
        <v>346</v>
      </c>
      <c r="F367" s="1" t="s">
        <v>1062</v>
      </c>
      <c r="G367" s="1" t="s">
        <v>1063</v>
      </c>
      <c r="H367" s="1">
        <v>2021</v>
      </c>
      <c r="I367" s="1">
        <v>3</v>
      </c>
      <c r="J367" s="1" t="s">
        <v>1064</v>
      </c>
      <c r="K367" s="1" t="s">
        <v>196</v>
      </c>
      <c r="P367" s="1" t="s">
        <v>1065</v>
      </c>
    </row>
    <row r="368" spans="1:16">
      <c r="A368" s="1" t="s">
        <v>1069</v>
      </c>
      <c r="C368" s="1" t="s">
        <v>312</v>
      </c>
      <c r="D368" s="1" t="s">
        <v>346</v>
      </c>
      <c r="F368" s="1" t="s">
        <v>1062</v>
      </c>
      <c r="G368" s="1" t="s">
        <v>1063</v>
      </c>
      <c r="H368" s="1">
        <v>2021</v>
      </c>
      <c r="I368" s="1">
        <v>3</v>
      </c>
      <c r="J368" s="1" t="s">
        <v>1064</v>
      </c>
      <c r="K368" s="1" t="s">
        <v>196</v>
      </c>
      <c r="P368" s="1" t="s">
        <v>1065</v>
      </c>
    </row>
    <row r="369" spans="1:16">
      <c r="A369" s="1" t="s">
        <v>1070</v>
      </c>
      <c r="C369" s="1" t="s">
        <v>312</v>
      </c>
      <c r="D369" s="1" t="s">
        <v>346</v>
      </c>
      <c r="F369" s="1" t="s">
        <v>1062</v>
      </c>
      <c r="G369" s="1" t="s">
        <v>1063</v>
      </c>
      <c r="H369" s="1">
        <v>2021</v>
      </c>
      <c r="I369" s="1">
        <v>3</v>
      </c>
      <c r="J369" s="1" t="s">
        <v>1064</v>
      </c>
      <c r="K369" s="1" t="s">
        <v>196</v>
      </c>
      <c r="P369" s="1" t="s">
        <v>1065</v>
      </c>
    </row>
    <row r="370" spans="1:16">
      <c r="A370" s="1" t="s">
        <v>1071</v>
      </c>
      <c r="C370" s="1" t="s">
        <v>312</v>
      </c>
      <c r="D370" s="1" t="s">
        <v>346</v>
      </c>
      <c r="F370" s="1" t="s">
        <v>1062</v>
      </c>
      <c r="G370" s="1" t="s">
        <v>1063</v>
      </c>
      <c r="H370" s="1">
        <v>2021</v>
      </c>
      <c r="I370" s="1">
        <v>3</v>
      </c>
      <c r="J370" s="1" t="s">
        <v>1064</v>
      </c>
      <c r="K370" s="1" t="s">
        <v>196</v>
      </c>
      <c r="P370" s="1" t="s">
        <v>1065</v>
      </c>
    </row>
    <row r="371" spans="1:16">
      <c r="A371" s="1" t="s">
        <v>1072</v>
      </c>
      <c r="C371" s="1" t="s">
        <v>312</v>
      </c>
      <c r="D371" s="1" t="s">
        <v>346</v>
      </c>
      <c r="F371" s="1" t="s">
        <v>1062</v>
      </c>
      <c r="G371" s="1" t="s">
        <v>1063</v>
      </c>
      <c r="H371" s="1">
        <v>2021</v>
      </c>
      <c r="I371" s="1">
        <v>3</v>
      </c>
      <c r="J371" s="1" t="s">
        <v>1064</v>
      </c>
      <c r="K371" s="1" t="s">
        <v>196</v>
      </c>
      <c r="P371" s="1" t="s">
        <v>1065</v>
      </c>
    </row>
    <row r="372" spans="1:16">
      <c r="A372" s="1" t="s">
        <v>1073</v>
      </c>
      <c r="C372" s="1" t="s">
        <v>312</v>
      </c>
      <c r="D372" s="1" t="s">
        <v>346</v>
      </c>
      <c r="F372" s="1" t="s">
        <v>1062</v>
      </c>
      <c r="G372" s="1" t="s">
        <v>1063</v>
      </c>
      <c r="H372" s="1">
        <v>2021</v>
      </c>
      <c r="I372" s="1">
        <v>3</v>
      </c>
      <c r="J372" s="1" t="s">
        <v>1064</v>
      </c>
      <c r="K372" s="1" t="s">
        <v>196</v>
      </c>
      <c r="P372" s="1" t="s">
        <v>1065</v>
      </c>
    </row>
    <row r="373" spans="1:16">
      <c r="A373" s="1" t="s">
        <v>1074</v>
      </c>
      <c r="C373" s="1" t="s">
        <v>312</v>
      </c>
      <c r="D373" s="1" t="s">
        <v>346</v>
      </c>
      <c r="F373" s="1" t="s">
        <v>1062</v>
      </c>
      <c r="G373" s="1" t="s">
        <v>1063</v>
      </c>
      <c r="H373" s="1">
        <v>2021</v>
      </c>
      <c r="I373" s="1">
        <v>3</v>
      </c>
      <c r="J373" s="1" t="s">
        <v>1064</v>
      </c>
      <c r="K373" s="1" t="s">
        <v>196</v>
      </c>
      <c r="O373" s="1">
        <v>60</v>
      </c>
      <c r="P373" s="1" t="s">
        <v>1065</v>
      </c>
    </row>
    <row r="374" spans="1:16">
      <c r="A374" s="1" t="s">
        <v>1076</v>
      </c>
      <c r="C374" s="1" t="s">
        <v>312</v>
      </c>
      <c r="D374" s="1" t="s">
        <v>346</v>
      </c>
      <c r="F374" s="1" t="s">
        <v>1062</v>
      </c>
      <c r="G374" s="1" t="s">
        <v>1063</v>
      </c>
      <c r="H374" s="1">
        <v>2021</v>
      </c>
      <c r="I374" s="1">
        <v>3</v>
      </c>
      <c r="J374" s="1" t="s">
        <v>1064</v>
      </c>
      <c r="K374" s="1" t="s">
        <v>196</v>
      </c>
      <c r="P374" s="1" t="s">
        <v>1065</v>
      </c>
    </row>
    <row r="375" spans="1:16">
      <c r="A375" s="1" t="s">
        <v>1077</v>
      </c>
      <c r="C375" s="1" t="s">
        <v>312</v>
      </c>
      <c r="D375" s="1" t="s">
        <v>346</v>
      </c>
      <c r="F375" s="1" t="s">
        <v>1062</v>
      </c>
      <c r="G375" s="1" t="s">
        <v>1063</v>
      </c>
      <c r="H375" s="1">
        <v>2021</v>
      </c>
      <c r="I375" s="1">
        <v>3</v>
      </c>
      <c r="J375" s="1" t="s">
        <v>1064</v>
      </c>
      <c r="K375" s="1" t="s">
        <v>196</v>
      </c>
      <c r="P375" s="1" t="s">
        <v>1065</v>
      </c>
    </row>
    <row r="376" spans="1:16">
      <c r="A376" s="1" t="s">
        <v>1078</v>
      </c>
      <c r="C376" s="1" t="s">
        <v>312</v>
      </c>
      <c r="D376" s="1" t="s">
        <v>346</v>
      </c>
      <c r="F376" s="1" t="s">
        <v>1062</v>
      </c>
      <c r="G376" s="1" t="s">
        <v>1063</v>
      </c>
      <c r="H376" s="1">
        <v>2021</v>
      </c>
      <c r="I376" s="1">
        <v>3</v>
      </c>
      <c r="J376" s="1" t="s">
        <v>1064</v>
      </c>
      <c r="K376" s="1" t="s">
        <v>196</v>
      </c>
      <c r="P376" s="1" t="s">
        <v>1065</v>
      </c>
    </row>
    <row r="377" spans="1:16">
      <c r="A377" s="1" t="s">
        <v>1166</v>
      </c>
      <c r="C377" s="1" t="s">
        <v>312</v>
      </c>
      <c r="D377" s="1" t="s">
        <v>346</v>
      </c>
      <c r="E377" s="1" t="s">
        <v>355</v>
      </c>
      <c r="H377" s="1">
        <v>2021</v>
      </c>
      <c r="I377" s="1">
        <v>3</v>
      </c>
      <c r="J377" s="1" t="s">
        <v>1167</v>
      </c>
      <c r="K377" s="1" t="s">
        <v>196</v>
      </c>
      <c r="P377" s="1" t="s">
        <v>1168</v>
      </c>
    </row>
    <row r="378" spans="1:16">
      <c r="A378" s="1" t="s">
        <v>1061</v>
      </c>
      <c r="C378" s="1" t="s">
        <v>312</v>
      </c>
      <c r="D378" s="1" t="s">
        <v>346</v>
      </c>
      <c r="F378" s="1" t="s">
        <v>1062</v>
      </c>
      <c r="G378" s="1" t="s">
        <v>1063</v>
      </c>
      <c r="H378" s="1">
        <v>2021</v>
      </c>
      <c r="I378" s="1">
        <v>3</v>
      </c>
      <c r="J378" s="1" t="s">
        <v>1064</v>
      </c>
      <c r="K378" s="1" t="s">
        <v>561</v>
      </c>
      <c r="P378" s="1" t="s">
        <v>1065</v>
      </c>
    </row>
    <row r="379" spans="1:16">
      <c r="A379" s="1" t="s">
        <v>1066</v>
      </c>
      <c r="C379" s="1" t="s">
        <v>312</v>
      </c>
      <c r="D379" s="1" t="s">
        <v>346</v>
      </c>
      <c r="F379" s="1" t="s">
        <v>1062</v>
      </c>
      <c r="G379" s="1" t="s">
        <v>1063</v>
      </c>
      <c r="H379" s="1">
        <v>2021</v>
      </c>
      <c r="I379" s="1">
        <v>3</v>
      </c>
      <c r="J379" s="1" t="s">
        <v>1064</v>
      </c>
      <c r="K379" s="1" t="s">
        <v>561</v>
      </c>
      <c r="P379" s="1" t="s">
        <v>1065</v>
      </c>
    </row>
    <row r="380" spans="1:16">
      <c r="A380" s="1" t="s">
        <v>1075</v>
      </c>
      <c r="C380" s="1" t="s">
        <v>312</v>
      </c>
      <c r="D380" s="1" t="s">
        <v>346</v>
      </c>
      <c r="F380" s="1" t="s">
        <v>1062</v>
      </c>
      <c r="G380" s="1" t="s">
        <v>1063</v>
      </c>
      <c r="H380" s="1">
        <v>2021</v>
      </c>
      <c r="I380" s="1">
        <v>3</v>
      </c>
      <c r="J380" s="1" t="s">
        <v>1064</v>
      </c>
      <c r="K380" s="1" t="s">
        <v>68</v>
      </c>
      <c r="P380" s="1" t="s">
        <v>1065</v>
      </c>
    </row>
    <row r="381" spans="1:16">
      <c r="A381" s="1" t="s">
        <v>1184</v>
      </c>
      <c r="C381" s="1" t="s">
        <v>364</v>
      </c>
      <c r="D381" s="1" t="s">
        <v>863</v>
      </c>
      <c r="F381" s="1" t="s">
        <v>1185</v>
      </c>
      <c r="G381" s="1" t="s">
        <v>139</v>
      </c>
      <c r="H381" s="1">
        <v>2021</v>
      </c>
      <c r="I381" s="1">
        <v>3</v>
      </c>
      <c r="J381" s="1" t="s">
        <v>1177</v>
      </c>
      <c r="K381" s="1" t="s">
        <v>386</v>
      </c>
      <c r="L381" s="1">
        <v>2000</v>
      </c>
      <c r="P381" s="1" t="s">
        <v>1259</v>
      </c>
    </row>
    <row r="382" spans="1:16">
      <c r="A382" s="1" t="s">
        <v>1081</v>
      </c>
      <c r="C382" s="1" t="s">
        <v>364</v>
      </c>
      <c r="D382" s="1" t="s">
        <v>1082</v>
      </c>
      <c r="F382" s="1" t="s">
        <v>1083</v>
      </c>
      <c r="G382" s="1" t="s">
        <v>139</v>
      </c>
      <c r="H382" s="1">
        <v>2021</v>
      </c>
      <c r="I382" s="1">
        <v>3</v>
      </c>
      <c r="J382" s="1" t="s">
        <v>1084</v>
      </c>
      <c r="K382" s="1" t="s">
        <v>561</v>
      </c>
      <c r="O382" s="1">
        <v>68</v>
      </c>
      <c r="P382" s="1" t="s">
        <v>1085</v>
      </c>
    </row>
    <row r="383" spans="1:16">
      <c r="A383" s="1" t="s">
        <v>1203</v>
      </c>
      <c r="C383" s="1" t="s">
        <v>375</v>
      </c>
      <c r="D383" s="1" t="s">
        <v>1286</v>
      </c>
      <c r="E383" s="1" t="s">
        <v>1204</v>
      </c>
      <c r="F383" s="1" t="s">
        <v>1205</v>
      </c>
      <c r="G383" s="1" t="s">
        <v>139</v>
      </c>
      <c r="H383" s="1">
        <v>2021</v>
      </c>
      <c r="I383" s="1">
        <v>3</v>
      </c>
      <c r="J383" s="1" t="s">
        <v>705</v>
      </c>
      <c r="K383" s="1" t="s">
        <v>1206</v>
      </c>
      <c r="N383" s="1" t="s">
        <v>1207</v>
      </c>
      <c r="O383" s="1">
        <v>54</v>
      </c>
      <c r="P383" s="1" t="s">
        <v>1254</v>
      </c>
    </row>
    <row r="384" spans="1:16">
      <c r="A384" s="1" t="s">
        <v>1213</v>
      </c>
      <c r="C384" s="1" t="s">
        <v>393</v>
      </c>
      <c r="D384" s="1" t="s">
        <v>1209</v>
      </c>
      <c r="E384" s="1" t="s">
        <v>1210</v>
      </c>
      <c r="F384" s="1" t="s">
        <v>1211</v>
      </c>
      <c r="H384" s="1">
        <v>2021</v>
      </c>
      <c r="I384" s="1">
        <v>3</v>
      </c>
      <c r="J384" s="1" t="s">
        <v>1212</v>
      </c>
      <c r="K384" s="1" t="s">
        <v>31</v>
      </c>
      <c r="P384" s="1" t="s">
        <v>1253</v>
      </c>
    </row>
    <row r="385" spans="1:16">
      <c r="A385" s="1" t="s">
        <v>1217</v>
      </c>
      <c r="C385" s="1" t="s">
        <v>393</v>
      </c>
      <c r="D385" s="1" t="s">
        <v>1209</v>
      </c>
      <c r="E385" s="1" t="s">
        <v>1210</v>
      </c>
      <c r="F385" s="1" t="s">
        <v>1211</v>
      </c>
      <c r="H385" s="1">
        <v>2021</v>
      </c>
      <c r="I385" s="1">
        <v>3</v>
      </c>
      <c r="J385" s="1" t="s">
        <v>1212</v>
      </c>
      <c r="K385" s="1" t="s">
        <v>31</v>
      </c>
      <c r="P385" s="1" t="s">
        <v>1253</v>
      </c>
    </row>
    <row r="386" spans="1:16">
      <c r="A386" s="1" t="s">
        <v>1208</v>
      </c>
      <c r="C386" s="1" t="s">
        <v>393</v>
      </c>
      <c r="D386" s="1" t="s">
        <v>1209</v>
      </c>
      <c r="E386" s="1" t="s">
        <v>1210</v>
      </c>
      <c r="F386" s="1" t="s">
        <v>1211</v>
      </c>
      <c r="H386" s="1">
        <v>2021</v>
      </c>
      <c r="I386" s="1">
        <v>3</v>
      </c>
      <c r="J386" s="1" t="s">
        <v>1212</v>
      </c>
      <c r="K386" s="1" t="s">
        <v>112</v>
      </c>
      <c r="P386" s="1" t="s">
        <v>1253</v>
      </c>
    </row>
    <row r="387" spans="1:16">
      <c r="A387" s="1" t="s">
        <v>1214</v>
      </c>
      <c r="C387" s="1" t="s">
        <v>393</v>
      </c>
      <c r="D387" s="1" t="s">
        <v>1209</v>
      </c>
      <c r="E387" s="1" t="s">
        <v>1215</v>
      </c>
      <c r="F387" s="1" t="s">
        <v>1216</v>
      </c>
      <c r="H387" s="1">
        <v>2021</v>
      </c>
      <c r="I387" s="1">
        <v>3</v>
      </c>
      <c r="J387" s="1" t="s">
        <v>1212</v>
      </c>
      <c r="K387" s="1" t="s">
        <v>506</v>
      </c>
      <c r="P387" s="1" t="s">
        <v>1253</v>
      </c>
    </row>
    <row r="388" spans="1:16">
      <c r="A388" s="1" t="s">
        <v>1055</v>
      </c>
      <c r="C388" s="1" t="s">
        <v>393</v>
      </c>
      <c r="D388" s="1" t="s">
        <v>399</v>
      </c>
      <c r="E388" s="1" t="s">
        <v>906</v>
      </c>
      <c r="H388" s="1">
        <v>2021</v>
      </c>
      <c r="I388" s="1">
        <v>3</v>
      </c>
      <c r="J388" s="1" t="s">
        <v>1053</v>
      </c>
      <c r="K388" s="1" t="s">
        <v>118</v>
      </c>
      <c r="P388" s="1" t="s">
        <v>1054</v>
      </c>
    </row>
    <row r="389" spans="1:16">
      <c r="A389" s="1" t="s">
        <v>1017</v>
      </c>
      <c r="C389" s="1" t="s">
        <v>393</v>
      </c>
      <c r="D389" s="1" t="s">
        <v>1018</v>
      </c>
      <c r="E389" s="1" t="s">
        <v>1019</v>
      </c>
      <c r="F389" s="1" t="s">
        <v>1020</v>
      </c>
      <c r="H389" s="1">
        <v>2021</v>
      </c>
      <c r="I389" s="1">
        <v>3</v>
      </c>
      <c r="J389" s="1" t="s">
        <v>1021</v>
      </c>
      <c r="K389" s="1" t="s">
        <v>1022</v>
      </c>
      <c r="L389" s="1">
        <v>2000</v>
      </c>
      <c r="O389" s="1">
        <v>78</v>
      </c>
      <c r="P389" s="1" t="s">
        <v>1023</v>
      </c>
    </row>
    <row r="390" spans="1:16">
      <c r="A390" s="1" t="s">
        <v>1092</v>
      </c>
      <c r="C390" s="1" t="s">
        <v>393</v>
      </c>
      <c r="D390" s="1" t="s">
        <v>415</v>
      </c>
      <c r="H390" s="1">
        <v>2021</v>
      </c>
      <c r="I390" s="1">
        <v>3</v>
      </c>
      <c r="J390" s="1" t="s">
        <v>1093</v>
      </c>
      <c r="K390" s="1" t="s">
        <v>1094</v>
      </c>
      <c r="P390" s="1" t="s">
        <v>1023</v>
      </c>
    </row>
    <row r="391" spans="1:16">
      <c r="A391" s="1" t="s">
        <v>1222</v>
      </c>
      <c r="C391" s="1" t="s">
        <v>393</v>
      </c>
      <c r="D391" s="1" t="s">
        <v>1027</v>
      </c>
      <c r="H391" s="1">
        <v>2021</v>
      </c>
      <c r="I391" s="1">
        <v>3</v>
      </c>
      <c r="J391" s="1" t="s">
        <v>1212</v>
      </c>
      <c r="K391" s="1" t="s">
        <v>982</v>
      </c>
      <c r="P391" s="1" t="s">
        <v>1252</v>
      </c>
    </row>
    <row r="392" spans="1:16">
      <c r="A392" s="1" t="s">
        <v>1223</v>
      </c>
      <c r="C392" s="1" t="s">
        <v>393</v>
      </c>
      <c r="D392" s="1" t="s">
        <v>1027</v>
      </c>
      <c r="H392" s="1">
        <v>2021</v>
      </c>
      <c r="I392" s="1">
        <v>3</v>
      </c>
      <c r="J392" s="1" t="s">
        <v>1212</v>
      </c>
      <c r="K392" s="1" t="s">
        <v>84</v>
      </c>
      <c r="P392" s="1" t="s">
        <v>1252</v>
      </c>
    </row>
    <row r="393" spans="1:16">
      <c r="A393" s="1" t="s">
        <v>1026</v>
      </c>
      <c r="C393" s="1" t="s">
        <v>393</v>
      </c>
      <c r="D393" s="1" t="s">
        <v>1027</v>
      </c>
      <c r="E393" s="1" t="s">
        <v>1028</v>
      </c>
      <c r="H393" s="1">
        <v>2021</v>
      </c>
      <c r="I393" s="1">
        <v>3</v>
      </c>
      <c r="J393" s="1" t="s">
        <v>1029</v>
      </c>
      <c r="K393" s="1" t="s">
        <v>1030</v>
      </c>
      <c r="P393" s="1" t="s">
        <v>1025</v>
      </c>
    </row>
    <row r="394" spans="1:16">
      <c r="A394" s="1" t="s">
        <v>1225</v>
      </c>
      <c r="C394" s="1" t="s">
        <v>1227</v>
      </c>
      <c r="D394" s="1" t="s">
        <v>1229</v>
      </c>
      <c r="F394" s="1" t="s">
        <v>1232</v>
      </c>
      <c r="H394" s="1">
        <v>2021</v>
      </c>
      <c r="I394" s="1">
        <v>3</v>
      </c>
      <c r="J394" s="1" t="s">
        <v>1231</v>
      </c>
      <c r="K394" s="1" t="s">
        <v>1230</v>
      </c>
      <c r="N394" s="1" t="s">
        <v>1233</v>
      </c>
      <c r="P394" s="1" t="s">
        <v>1251</v>
      </c>
    </row>
    <row r="395" spans="1:16">
      <c r="A395" s="1" t="s">
        <v>1226</v>
      </c>
      <c r="C395" s="1" t="s">
        <v>433</v>
      </c>
      <c r="D395" s="1" t="s">
        <v>1228</v>
      </c>
      <c r="F395" s="1" t="s">
        <v>1232</v>
      </c>
      <c r="H395" s="1">
        <v>2021</v>
      </c>
      <c r="I395" s="1">
        <v>3</v>
      </c>
      <c r="J395" s="1" t="s">
        <v>1231</v>
      </c>
      <c r="K395" s="1" t="s">
        <v>31</v>
      </c>
      <c r="N395" s="1" t="s">
        <v>249</v>
      </c>
      <c r="P395" s="1" t="s">
        <v>1251</v>
      </c>
    </row>
    <row r="396" spans="1:16">
      <c r="A396" s="1" t="s">
        <v>1136</v>
      </c>
      <c r="B396" s="1" t="s">
        <v>1137</v>
      </c>
      <c r="C396" s="1" t="s">
        <v>459</v>
      </c>
      <c r="D396" s="1" t="s">
        <v>1138</v>
      </c>
      <c r="H396" s="1">
        <v>2021</v>
      </c>
      <c r="I396" s="1">
        <v>3</v>
      </c>
      <c r="J396" s="1" t="s">
        <v>41</v>
      </c>
      <c r="K396" s="1" t="s">
        <v>413</v>
      </c>
      <c r="P396" s="1" t="s">
        <v>1124</v>
      </c>
    </row>
    <row r="397" spans="1:16">
      <c r="A397" s="1" t="s">
        <v>1056</v>
      </c>
      <c r="B397" s="1" t="s">
        <v>874</v>
      </c>
      <c r="C397" s="1" t="s">
        <v>459</v>
      </c>
      <c r="D397" s="1" t="s">
        <v>460</v>
      </c>
      <c r="H397" s="1">
        <v>2021</v>
      </c>
      <c r="I397" s="1">
        <v>3</v>
      </c>
      <c r="J397" s="1" t="s">
        <v>201</v>
      </c>
      <c r="K397" s="1" t="s">
        <v>84</v>
      </c>
      <c r="L397" s="1">
        <v>5000</v>
      </c>
      <c r="P397" s="1" t="s">
        <v>1057</v>
      </c>
    </row>
    <row r="398" spans="1:16">
      <c r="A398" s="1" t="s">
        <v>1123</v>
      </c>
      <c r="C398" s="1" t="s">
        <v>459</v>
      </c>
      <c r="D398" s="1" t="s">
        <v>466</v>
      </c>
      <c r="H398" s="1">
        <v>2021</v>
      </c>
      <c r="I398" s="1">
        <v>3</v>
      </c>
      <c r="J398" s="1" t="s">
        <v>67</v>
      </c>
      <c r="K398" s="1" t="s">
        <v>121</v>
      </c>
      <c r="P398" s="1" t="s">
        <v>1124</v>
      </c>
    </row>
    <row r="399" spans="1:16">
      <c r="A399" s="1" t="s">
        <v>1128</v>
      </c>
      <c r="C399" s="1" t="s">
        <v>459</v>
      </c>
      <c r="D399" s="1" t="s">
        <v>478</v>
      </c>
      <c r="H399" s="1">
        <v>2021</v>
      </c>
      <c r="I399" s="1">
        <v>3</v>
      </c>
      <c r="J399" s="1" t="s">
        <v>1129</v>
      </c>
      <c r="K399" s="1" t="s">
        <v>1130</v>
      </c>
      <c r="O399" s="1">
        <v>50</v>
      </c>
      <c r="P399" s="1" t="s">
        <v>1124</v>
      </c>
    </row>
    <row r="400" spans="1:16">
      <c r="A400" s="1" t="s">
        <v>1131</v>
      </c>
      <c r="C400" s="1" t="s">
        <v>459</v>
      </c>
      <c r="D400" s="1" t="s">
        <v>489</v>
      </c>
      <c r="H400" s="1">
        <v>2021</v>
      </c>
      <c r="I400" s="1">
        <v>3</v>
      </c>
      <c r="J400" s="1" t="s">
        <v>67</v>
      </c>
      <c r="K400" s="1" t="s">
        <v>124</v>
      </c>
      <c r="P400" s="1" t="s">
        <v>1124</v>
      </c>
    </row>
    <row r="401" spans="1:16">
      <c r="A401" s="1" t="s">
        <v>1132</v>
      </c>
      <c r="C401" s="1" t="s">
        <v>459</v>
      </c>
      <c r="D401" s="1" t="s">
        <v>1133</v>
      </c>
      <c r="H401" s="1">
        <v>2021</v>
      </c>
      <c r="I401" s="1">
        <v>3</v>
      </c>
      <c r="J401" s="1" t="s">
        <v>1134</v>
      </c>
      <c r="K401" s="1" t="s">
        <v>1135</v>
      </c>
      <c r="P401" s="1" t="s">
        <v>1124</v>
      </c>
    </row>
    <row r="402" spans="1:16">
      <c r="A402" s="1" t="s">
        <v>1052</v>
      </c>
      <c r="C402" s="1" t="s">
        <v>459</v>
      </c>
      <c r="D402" s="1" t="s">
        <v>955</v>
      </c>
      <c r="F402" s="1" t="s">
        <v>956</v>
      </c>
      <c r="H402" s="1">
        <v>2021</v>
      </c>
      <c r="I402" s="1">
        <v>3</v>
      </c>
      <c r="J402" s="1" t="s">
        <v>1053</v>
      </c>
      <c r="K402" s="1" t="s">
        <v>84</v>
      </c>
      <c r="P402" s="1" t="s">
        <v>1054</v>
      </c>
    </row>
    <row r="403" spans="1:16">
      <c r="A403" s="1" t="s">
        <v>1139</v>
      </c>
      <c r="C403" s="1" t="s">
        <v>459</v>
      </c>
      <c r="D403" s="1" t="s">
        <v>1140</v>
      </c>
      <c r="E403" s="1" t="s">
        <v>1141</v>
      </c>
      <c r="F403" s="1" t="s">
        <v>1142</v>
      </c>
      <c r="H403" s="1">
        <v>2021</v>
      </c>
      <c r="I403" s="1">
        <v>3</v>
      </c>
      <c r="J403" s="1" t="s">
        <v>1143</v>
      </c>
      <c r="K403" s="1" t="s">
        <v>112</v>
      </c>
      <c r="O403" s="1">
        <v>37</v>
      </c>
      <c r="P403" s="1" t="s">
        <v>1144</v>
      </c>
    </row>
    <row r="404" spans="1:16">
      <c r="A404" s="1" t="s">
        <v>1126</v>
      </c>
      <c r="C404" s="1" t="s">
        <v>459</v>
      </c>
      <c r="D404" s="1" t="s">
        <v>503</v>
      </c>
      <c r="H404" s="1">
        <v>2021</v>
      </c>
      <c r="I404" s="1">
        <v>3</v>
      </c>
      <c r="J404" s="1" t="s">
        <v>25</v>
      </c>
      <c r="K404" s="1" t="s">
        <v>1127</v>
      </c>
      <c r="L404" s="1">
        <v>5000</v>
      </c>
      <c r="O404" s="1">
        <v>62</v>
      </c>
      <c r="P404" s="1" t="s">
        <v>1124</v>
      </c>
    </row>
    <row r="405" spans="1:16">
      <c r="A405" s="1" t="s">
        <v>1125</v>
      </c>
      <c r="C405" s="1" t="s">
        <v>459</v>
      </c>
      <c r="D405" s="1" t="s">
        <v>503</v>
      </c>
      <c r="H405" s="1">
        <v>2021</v>
      </c>
      <c r="I405" s="1">
        <v>3</v>
      </c>
      <c r="J405" s="1" t="s">
        <v>67</v>
      </c>
      <c r="K405" s="1" t="s">
        <v>220</v>
      </c>
      <c r="P405" s="1" t="s">
        <v>1124</v>
      </c>
    </row>
    <row r="406" spans="1:16">
      <c r="A406" s="1" t="s">
        <v>1110</v>
      </c>
      <c r="C406" s="1" t="s">
        <v>514</v>
      </c>
      <c r="D406" s="1" t="s">
        <v>515</v>
      </c>
      <c r="F406" s="1" t="s">
        <v>1111</v>
      </c>
      <c r="H406" s="1">
        <v>2021</v>
      </c>
      <c r="I406" s="1">
        <v>3</v>
      </c>
      <c r="J406" s="1" t="s">
        <v>1050</v>
      </c>
      <c r="K406" s="1" t="s">
        <v>31</v>
      </c>
      <c r="O406" s="1">
        <v>59</v>
      </c>
      <c r="P406" s="1" t="s">
        <v>1112</v>
      </c>
    </row>
    <row r="407" spans="1:16">
      <c r="A407" s="1" t="s">
        <v>1235</v>
      </c>
      <c r="C407" s="1" t="s">
        <v>514</v>
      </c>
      <c r="D407" s="1" t="s">
        <v>515</v>
      </c>
      <c r="E407" s="1" t="s">
        <v>516</v>
      </c>
      <c r="F407" s="1" t="s">
        <v>517</v>
      </c>
      <c r="H407" s="1">
        <v>2021</v>
      </c>
      <c r="I407" s="1">
        <v>3</v>
      </c>
      <c r="J407" s="1" t="s">
        <v>1236</v>
      </c>
      <c r="K407" s="1" t="s">
        <v>1240</v>
      </c>
      <c r="P407" s="1" t="s">
        <v>1249</v>
      </c>
    </row>
    <row r="408" spans="1:16">
      <c r="A408" s="1" t="s">
        <v>1234</v>
      </c>
      <c r="C408" s="1" t="s">
        <v>514</v>
      </c>
      <c r="D408" s="1" t="s">
        <v>1238</v>
      </c>
      <c r="E408" s="1" t="s">
        <v>1237</v>
      </c>
      <c r="F408" s="1" t="s">
        <v>517</v>
      </c>
      <c r="H408" s="1">
        <v>2021</v>
      </c>
      <c r="I408" s="1">
        <v>3</v>
      </c>
      <c r="J408" s="1" t="s">
        <v>1236</v>
      </c>
      <c r="K408" s="1" t="s">
        <v>1239</v>
      </c>
      <c r="P408" s="1" t="s">
        <v>1249</v>
      </c>
    </row>
    <row r="409" spans="1:16">
      <c r="A409" s="1" t="s">
        <v>1118</v>
      </c>
      <c r="C409" s="1" t="s">
        <v>543</v>
      </c>
      <c r="D409" s="1" t="s">
        <v>1119</v>
      </c>
      <c r="E409" s="1" t="s">
        <v>1120</v>
      </c>
      <c r="H409" s="1">
        <v>2021</v>
      </c>
      <c r="I409" s="1">
        <v>3</v>
      </c>
      <c r="J409" s="1" t="s">
        <v>1116</v>
      </c>
      <c r="K409" s="1" t="s">
        <v>1121</v>
      </c>
      <c r="L409" s="1">
        <v>1000</v>
      </c>
      <c r="O409" s="1">
        <v>80</v>
      </c>
      <c r="P409" s="1" t="s">
        <v>1117</v>
      </c>
    </row>
    <row r="410" spans="1:16">
      <c r="A410" s="1" t="s">
        <v>1122</v>
      </c>
      <c r="C410" s="1" t="s">
        <v>543</v>
      </c>
      <c r="D410" s="1" t="s">
        <v>1119</v>
      </c>
      <c r="E410" s="1" t="s">
        <v>1120</v>
      </c>
      <c r="H410" s="1">
        <v>2021</v>
      </c>
      <c r="I410" s="1">
        <v>3</v>
      </c>
      <c r="J410" s="1" t="s">
        <v>1116</v>
      </c>
      <c r="K410" s="1" t="s">
        <v>1121</v>
      </c>
      <c r="L410" s="1">
        <v>1000</v>
      </c>
      <c r="O410" s="1">
        <v>75</v>
      </c>
      <c r="P410" s="1" t="s">
        <v>1117</v>
      </c>
    </row>
    <row r="411" spans="1:16">
      <c r="A411" s="1" t="s">
        <v>1035</v>
      </c>
      <c r="C411" s="1" t="s">
        <v>543</v>
      </c>
      <c r="D411" s="1" t="s">
        <v>1036</v>
      </c>
      <c r="F411" s="1" t="s">
        <v>1037</v>
      </c>
      <c r="H411" s="1">
        <v>2021</v>
      </c>
      <c r="I411" s="1">
        <v>3</v>
      </c>
      <c r="J411" s="1" t="s">
        <v>1033</v>
      </c>
      <c r="K411" s="1" t="s">
        <v>307</v>
      </c>
      <c r="O411" s="1">
        <v>49</v>
      </c>
      <c r="P411" s="1" t="s">
        <v>1038</v>
      </c>
    </row>
    <row r="412" spans="1:16">
      <c r="A412" s="1" t="s">
        <v>1263</v>
      </c>
      <c r="C412" s="1" t="s">
        <v>1264</v>
      </c>
      <c r="E412" s="1" t="s">
        <v>627</v>
      </c>
      <c r="H412" s="1">
        <v>2021</v>
      </c>
      <c r="I412" s="1">
        <v>3</v>
      </c>
      <c r="J412" s="1" t="s">
        <v>35</v>
      </c>
      <c r="K412" s="1" t="s">
        <v>118</v>
      </c>
      <c r="P412" s="1" t="s">
        <v>1276</v>
      </c>
    </row>
    <row r="413" spans="1:16">
      <c r="A413" s="1" t="s">
        <v>1174</v>
      </c>
      <c r="C413" s="1" t="s">
        <v>616</v>
      </c>
      <c r="F413" s="1" t="s">
        <v>623</v>
      </c>
      <c r="H413" s="1">
        <v>2021</v>
      </c>
      <c r="I413" s="1">
        <v>3</v>
      </c>
      <c r="J413" s="1" t="s">
        <v>772</v>
      </c>
      <c r="K413" s="1" t="s">
        <v>112</v>
      </c>
      <c r="P413" s="1" t="s">
        <v>1175</v>
      </c>
    </row>
    <row r="414" spans="1:16">
      <c r="A414" s="1" t="s">
        <v>1183</v>
      </c>
      <c r="C414" s="1" t="s">
        <v>616</v>
      </c>
      <c r="E414" s="1" t="s">
        <v>622</v>
      </c>
      <c r="F414" s="1" t="s">
        <v>623</v>
      </c>
      <c r="H414" s="1">
        <v>2021</v>
      </c>
      <c r="I414" s="1">
        <v>3</v>
      </c>
      <c r="J414" s="1" t="s">
        <v>772</v>
      </c>
      <c r="K414" s="1" t="s">
        <v>112</v>
      </c>
      <c r="P414" s="1" t="s">
        <v>1260</v>
      </c>
    </row>
    <row r="415" spans="1:16">
      <c r="A415" s="1" t="s">
        <v>1262</v>
      </c>
      <c r="C415" s="1" t="s">
        <v>1264</v>
      </c>
      <c r="E415" s="1" t="s">
        <v>627</v>
      </c>
      <c r="H415" s="1">
        <v>2021</v>
      </c>
      <c r="I415" s="1">
        <v>3</v>
      </c>
      <c r="J415" s="1" t="s">
        <v>35</v>
      </c>
      <c r="K415" s="1" t="s">
        <v>112</v>
      </c>
      <c r="P415" s="1" t="s">
        <v>1276</v>
      </c>
    </row>
    <row r="416" spans="1:16">
      <c r="A416" s="1" t="s">
        <v>1079</v>
      </c>
      <c r="C416" s="1" t="s">
        <v>661</v>
      </c>
      <c r="D416" s="1" t="s">
        <v>662</v>
      </c>
      <c r="G416" s="1" t="s">
        <v>139</v>
      </c>
      <c r="H416" s="1">
        <v>2021</v>
      </c>
      <c r="I416" s="1">
        <v>3</v>
      </c>
      <c r="J416" s="1" t="s">
        <v>763</v>
      </c>
      <c r="K416" s="1" t="s">
        <v>112</v>
      </c>
      <c r="L416" s="1">
        <v>20000</v>
      </c>
      <c r="P416" s="1" t="s">
        <v>1080</v>
      </c>
    </row>
    <row r="417" spans="1:16">
      <c r="A417" s="1" t="s">
        <v>1469</v>
      </c>
      <c r="C417" s="1" t="s">
        <v>17</v>
      </c>
      <c r="D417" s="1" t="s">
        <v>1470</v>
      </c>
      <c r="F417" s="1" t="s">
        <v>1471</v>
      </c>
      <c r="G417" s="1" t="s">
        <v>139</v>
      </c>
      <c r="H417" s="1">
        <v>2021</v>
      </c>
      <c r="I417" s="1">
        <v>4</v>
      </c>
      <c r="J417" s="1" t="s">
        <v>1472</v>
      </c>
      <c r="K417" s="1" t="s">
        <v>91</v>
      </c>
      <c r="O417" s="1">
        <v>59</v>
      </c>
      <c r="P417" s="1" t="s">
        <v>1526</v>
      </c>
    </row>
    <row r="418" spans="1:16">
      <c r="A418" s="1" t="s">
        <v>1476</v>
      </c>
      <c r="C418" s="1" t="s">
        <v>17</v>
      </c>
      <c r="D418" s="1" t="s">
        <v>1470</v>
      </c>
      <c r="F418" s="1" t="s">
        <v>1477</v>
      </c>
      <c r="H418" s="1">
        <v>2021</v>
      </c>
      <c r="I418" s="1">
        <v>4</v>
      </c>
      <c r="J418" s="1" t="s">
        <v>1472</v>
      </c>
      <c r="K418" s="1" t="s">
        <v>91</v>
      </c>
      <c r="M418" s="1">
        <v>17300</v>
      </c>
      <c r="O418" s="1">
        <v>57</v>
      </c>
      <c r="P418" s="1" t="s">
        <v>1524</v>
      </c>
    </row>
    <row r="419" spans="1:16">
      <c r="A419" s="1" t="s">
        <v>1410</v>
      </c>
      <c r="C419" s="1" t="s">
        <v>38</v>
      </c>
      <c r="H419" s="1">
        <v>2021</v>
      </c>
      <c r="I419" s="1">
        <v>4</v>
      </c>
      <c r="J419" s="1" t="s">
        <v>1411</v>
      </c>
      <c r="K419" s="1" t="s">
        <v>68</v>
      </c>
      <c r="N419" s="1" t="s">
        <v>1412</v>
      </c>
      <c r="P419" s="1" t="s">
        <v>1511</v>
      </c>
    </row>
    <row r="420" spans="1:16">
      <c r="A420" s="1" t="s">
        <v>1478</v>
      </c>
      <c r="C420" s="1" t="s">
        <v>38</v>
      </c>
      <c r="E420" s="1" t="s">
        <v>700</v>
      </c>
      <c r="F420" s="1" t="s">
        <v>701</v>
      </c>
      <c r="H420" s="1">
        <v>2021</v>
      </c>
      <c r="I420" s="1">
        <v>4</v>
      </c>
      <c r="J420" s="1" t="s">
        <v>1472</v>
      </c>
      <c r="K420" s="1" t="s">
        <v>1479</v>
      </c>
      <c r="L420" s="1">
        <v>1000</v>
      </c>
      <c r="O420" s="1">
        <v>81</v>
      </c>
      <c r="P420" s="1" t="s">
        <v>1523</v>
      </c>
    </row>
    <row r="421" spans="1:16">
      <c r="A421" s="1" t="s">
        <v>1359</v>
      </c>
      <c r="C421" s="1" t="s">
        <v>80</v>
      </c>
      <c r="D421" s="1" t="s">
        <v>1170</v>
      </c>
      <c r="F421" s="1" t="s">
        <v>1360</v>
      </c>
      <c r="H421" s="1">
        <v>2021</v>
      </c>
      <c r="I421" s="1">
        <v>4</v>
      </c>
      <c r="J421" s="1" t="s">
        <v>41</v>
      </c>
      <c r="K421" s="1" t="s">
        <v>220</v>
      </c>
      <c r="L421" s="1">
        <v>5000</v>
      </c>
      <c r="O421" s="1">
        <v>54</v>
      </c>
      <c r="P421" s="1" t="s">
        <v>1361</v>
      </c>
    </row>
    <row r="422" spans="1:16">
      <c r="A422" s="1" t="s">
        <v>1362</v>
      </c>
      <c r="C422" s="1" t="s">
        <v>80</v>
      </c>
      <c r="D422" s="1" t="s">
        <v>1170</v>
      </c>
      <c r="F422" s="1" t="s">
        <v>1360</v>
      </c>
      <c r="H422" s="1">
        <v>2021</v>
      </c>
      <c r="I422" s="1">
        <v>4</v>
      </c>
      <c r="J422" s="1" t="s">
        <v>41</v>
      </c>
      <c r="K422" s="1" t="s">
        <v>84</v>
      </c>
      <c r="L422" s="1">
        <v>3000</v>
      </c>
      <c r="O422" s="1">
        <v>46</v>
      </c>
      <c r="P422" s="1" t="s">
        <v>1361</v>
      </c>
    </row>
    <row r="423" spans="1:16">
      <c r="A423" s="1" t="s">
        <v>1289</v>
      </c>
      <c r="C423" s="1" t="s">
        <v>80</v>
      </c>
      <c r="D423" s="1" t="s">
        <v>93</v>
      </c>
      <c r="E423" s="1" t="s">
        <v>1290</v>
      </c>
      <c r="F423" s="1" t="s">
        <v>94</v>
      </c>
      <c r="H423" s="1">
        <v>2021</v>
      </c>
      <c r="I423" s="1">
        <v>4</v>
      </c>
      <c r="J423" s="1" t="s">
        <v>635</v>
      </c>
      <c r="K423" s="1" t="s">
        <v>548</v>
      </c>
      <c r="P423" s="1" t="s">
        <v>1291</v>
      </c>
    </row>
    <row r="424" spans="1:16">
      <c r="A424" s="1" t="s">
        <v>1292</v>
      </c>
      <c r="C424" s="1" t="s">
        <v>80</v>
      </c>
      <c r="D424" s="1" t="s">
        <v>93</v>
      </c>
      <c r="E424" s="1" t="s">
        <v>1290</v>
      </c>
      <c r="F424" s="1" t="s">
        <v>94</v>
      </c>
      <c r="H424" s="1">
        <v>2021</v>
      </c>
      <c r="I424" s="1">
        <v>4</v>
      </c>
      <c r="J424" s="1" t="s">
        <v>635</v>
      </c>
      <c r="K424" s="1" t="s">
        <v>220</v>
      </c>
      <c r="P424" s="1" t="s">
        <v>1293</v>
      </c>
    </row>
    <row r="425" spans="1:16">
      <c r="A425" s="1" t="s">
        <v>1294</v>
      </c>
      <c r="C425" s="1" t="s">
        <v>80</v>
      </c>
      <c r="D425" s="1" t="s">
        <v>93</v>
      </c>
      <c r="F425" s="1" t="s">
        <v>1295</v>
      </c>
      <c r="H425" s="1">
        <v>2021</v>
      </c>
      <c r="I425" s="1">
        <v>4</v>
      </c>
      <c r="J425" s="1" t="s">
        <v>635</v>
      </c>
      <c r="K425" s="1" t="s">
        <v>124</v>
      </c>
      <c r="P425" s="1" t="s">
        <v>1293</v>
      </c>
    </row>
    <row r="426" spans="1:16">
      <c r="A426" s="1" t="s">
        <v>1445</v>
      </c>
      <c r="C426" s="1" t="s">
        <v>80</v>
      </c>
      <c r="D426" s="1" t="s">
        <v>275</v>
      </c>
      <c r="E426" s="1" t="s">
        <v>1446</v>
      </c>
      <c r="H426" s="1">
        <v>2021</v>
      </c>
      <c r="I426" s="1">
        <v>4</v>
      </c>
      <c r="J426" s="1" t="s">
        <v>1447</v>
      </c>
      <c r="K426" s="1" t="s">
        <v>54</v>
      </c>
      <c r="P426" s="1" t="s">
        <v>1535</v>
      </c>
    </row>
    <row r="427" spans="1:16">
      <c r="A427" s="1" t="s">
        <v>1303</v>
      </c>
      <c r="C427" s="1" t="s">
        <v>80</v>
      </c>
      <c r="D427" s="1" t="s">
        <v>109</v>
      </c>
      <c r="F427" s="1" t="s">
        <v>1304</v>
      </c>
      <c r="G427" s="1" t="s">
        <v>139</v>
      </c>
      <c r="H427" s="1">
        <v>2021</v>
      </c>
      <c r="I427" s="1">
        <v>4</v>
      </c>
      <c r="J427" s="1" t="s">
        <v>1305</v>
      </c>
      <c r="K427" s="1" t="s">
        <v>112</v>
      </c>
      <c r="L427" s="1">
        <v>3000</v>
      </c>
      <c r="P427" s="1" t="s">
        <v>1306</v>
      </c>
    </row>
    <row r="428" spans="1:16">
      <c r="A428" s="1" t="s">
        <v>648</v>
      </c>
      <c r="B428" s="1" t="s">
        <v>1307</v>
      </c>
      <c r="C428" s="1" t="s">
        <v>80</v>
      </c>
      <c r="D428" s="1" t="s">
        <v>109</v>
      </c>
      <c r="F428" s="1" t="s">
        <v>1304</v>
      </c>
      <c r="G428" s="1" t="s">
        <v>139</v>
      </c>
      <c r="H428" s="1">
        <v>2021</v>
      </c>
      <c r="I428" s="1">
        <v>4</v>
      </c>
      <c r="J428" s="1" t="s">
        <v>1305</v>
      </c>
      <c r="K428" s="1" t="s">
        <v>112</v>
      </c>
      <c r="L428" s="1">
        <v>3000</v>
      </c>
      <c r="P428" s="1" t="s">
        <v>1306</v>
      </c>
    </row>
    <row r="429" spans="1:16">
      <c r="A429" s="1" t="s">
        <v>1308</v>
      </c>
      <c r="C429" s="1" t="s">
        <v>80</v>
      </c>
      <c r="D429" s="1" t="s">
        <v>109</v>
      </c>
      <c r="F429" s="1" t="s">
        <v>1304</v>
      </c>
      <c r="G429" s="1" t="s">
        <v>139</v>
      </c>
      <c r="H429" s="1">
        <v>2021</v>
      </c>
      <c r="I429" s="1">
        <v>4</v>
      </c>
      <c r="J429" s="1" t="s">
        <v>1305</v>
      </c>
      <c r="K429" s="1" t="s">
        <v>1309</v>
      </c>
      <c r="P429" s="1" t="s">
        <v>1306</v>
      </c>
    </row>
    <row r="430" spans="1:16">
      <c r="A430" s="1" t="s">
        <v>1322</v>
      </c>
      <c r="C430" s="1" t="s">
        <v>80</v>
      </c>
      <c r="D430" s="1" t="s">
        <v>109</v>
      </c>
      <c r="E430" s="1" t="s">
        <v>766</v>
      </c>
      <c r="F430" s="1" t="s">
        <v>110</v>
      </c>
      <c r="H430" s="1">
        <v>2021</v>
      </c>
      <c r="I430" s="1">
        <v>4</v>
      </c>
      <c r="J430" s="1" t="s">
        <v>1323</v>
      </c>
      <c r="K430" s="1" t="s">
        <v>60</v>
      </c>
      <c r="O430" s="1">
        <v>75</v>
      </c>
      <c r="P430" s="1" t="s">
        <v>1324</v>
      </c>
    </row>
    <row r="431" spans="1:16">
      <c r="A431" s="1" t="s">
        <v>1343</v>
      </c>
      <c r="C431" s="1" t="s">
        <v>80</v>
      </c>
      <c r="D431" s="1" t="s">
        <v>109</v>
      </c>
      <c r="F431" s="1" t="s">
        <v>110</v>
      </c>
      <c r="H431" s="1">
        <v>2021</v>
      </c>
      <c r="I431" s="1">
        <v>4</v>
      </c>
      <c r="J431" s="1" t="s">
        <v>1341</v>
      </c>
      <c r="K431" s="1" t="s">
        <v>36</v>
      </c>
      <c r="P431" s="1" t="s">
        <v>1344</v>
      </c>
    </row>
    <row r="432" spans="1:16">
      <c r="A432" s="1" t="s">
        <v>1373</v>
      </c>
      <c r="C432" s="1" t="s">
        <v>80</v>
      </c>
      <c r="D432" s="1" t="s">
        <v>109</v>
      </c>
      <c r="F432" s="1" t="s">
        <v>110</v>
      </c>
      <c r="H432" s="1">
        <v>2021</v>
      </c>
      <c r="I432" s="1">
        <v>4</v>
      </c>
      <c r="J432" s="1" t="s">
        <v>1372</v>
      </c>
      <c r="K432" s="1" t="s">
        <v>31</v>
      </c>
      <c r="O432" s="1">
        <v>75</v>
      </c>
      <c r="P432" s="1" t="s">
        <v>1365</v>
      </c>
    </row>
    <row r="433" spans="1:16">
      <c r="A433" s="1" t="s">
        <v>1378</v>
      </c>
      <c r="C433" s="1" t="s">
        <v>80</v>
      </c>
      <c r="D433" s="1" t="s">
        <v>109</v>
      </c>
      <c r="F433" s="1" t="s">
        <v>110</v>
      </c>
      <c r="H433" s="1">
        <v>2021</v>
      </c>
      <c r="I433" s="1">
        <v>4</v>
      </c>
      <c r="J433" s="1" t="s">
        <v>1372</v>
      </c>
      <c r="K433" s="1" t="s">
        <v>196</v>
      </c>
      <c r="O433" s="1">
        <v>40</v>
      </c>
      <c r="P433" s="1" t="s">
        <v>1354</v>
      </c>
    </row>
    <row r="434" spans="1:16">
      <c r="A434" s="1" t="s">
        <v>1386</v>
      </c>
      <c r="C434" s="1" t="s">
        <v>80</v>
      </c>
      <c r="D434" s="1" t="s">
        <v>109</v>
      </c>
      <c r="H434" s="1">
        <v>2021</v>
      </c>
      <c r="I434" s="1">
        <v>4</v>
      </c>
      <c r="J434" s="1" t="s">
        <v>1387</v>
      </c>
      <c r="K434" s="1" t="s">
        <v>128</v>
      </c>
      <c r="N434" s="1" t="s">
        <v>1388</v>
      </c>
      <c r="P434" s="1" t="s">
        <v>1504</v>
      </c>
    </row>
    <row r="435" spans="1:16">
      <c r="A435" s="1" t="s">
        <v>1389</v>
      </c>
      <c r="C435" s="1" t="s">
        <v>80</v>
      </c>
      <c r="D435" s="1" t="s">
        <v>109</v>
      </c>
      <c r="H435" s="1">
        <v>2021</v>
      </c>
      <c r="I435" s="1">
        <v>4</v>
      </c>
      <c r="J435" s="1" t="s">
        <v>1387</v>
      </c>
      <c r="K435" s="1" t="s">
        <v>84</v>
      </c>
      <c r="P435" s="1" t="s">
        <v>1504</v>
      </c>
    </row>
    <row r="436" spans="1:16">
      <c r="A436" s="1" t="s">
        <v>1317</v>
      </c>
      <c r="C436" s="1" t="s">
        <v>193</v>
      </c>
      <c r="D436" s="1" t="s">
        <v>1318</v>
      </c>
      <c r="F436" s="1" t="s">
        <v>1319</v>
      </c>
      <c r="H436" s="1">
        <v>2021</v>
      </c>
      <c r="I436" s="1">
        <v>4</v>
      </c>
      <c r="J436" s="1" t="s">
        <v>46</v>
      </c>
      <c r="K436" s="1" t="s">
        <v>91</v>
      </c>
      <c r="L436" s="1">
        <v>25000</v>
      </c>
      <c r="O436" s="1">
        <v>33</v>
      </c>
      <c r="P436" s="1" t="s">
        <v>1320</v>
      </c>
    </row>
    <row r="437" spans="1:16">
      <c r="A437" s="1" t="s">
        <v>1321</v>
      </c>
      <c r="C437" s="1" t="s">
        <v>193</v>
      </c>
      <c r="D437" s="1" t="s">
        <v>1318</v>
      </c>
      <c r="F437" s="1" t="s">
        <v>1319</v>
      </c>
      <c r="H437" s="1">
        <v>2021</v>
      </c>
      <c r="I437" s="1">
        <v>4</v>
      </c>
      <c r="J437" s="1" t="s">
        <v>46</v>
      </c>
      <c r="K437" s="1" t="s">
        <v>300</v>
      </c>
      <c r="L437" s="1">
        <v>6000</v>
      </c>
      <c r="O437" s="1">
        <v>69</v>
      </c>
      <c r="P437" s="1" t="s">
        <v>1320</v>
      </c>
    </row>
    <row r="438" spans="1:16">
      <c r="A438" s="1" t="s">
        <v>1374</v>
      </c>
      <c r="C438" s="1" t="s">
        <v>193</v>
      </c>
      <c r="D438" s="1" t="s">
        <v>1375</v>
      </c>
      <c r="E438" s="1" t="s">
        <v>1376</v>
      </c>
      <c r="H438" s="1">
        <v>2021</v>
      </c>
      <c r="I438" s="1">
        <v>4</v>
      </c>
      <c r="J438" s="1" t="s">
        <v>772</v>
      </c>
      <c r="K438" s="1" t="s">
        <v>31</v>
      </c>
      <c r="P438" s="1" t="s">
        <v>1377</v>
      </c>
    </row>
    <row r="439" spans="1:16">
      <c r="A439" s="1" t="s">
        <v>1355</v>
      </c>
      <c r="C439" s="1" t="s">
        <v>193</v>
      </c>
      <c r="D439" s="1" t="s">
        <v>1356</v>
      </c>
      <c r="F439" s="1" t="s">
        <v>1357</v>
      </c>
      <c r="H439" s="1">
        <v>2021</v>
      </c>
      <c r="I439" s="1">
        <v>4</v>
      </c>
      <c r="J439" s="1" t="s">
        <v>1093</v>
      </c>
      <c r="K439" s="1" t="s">
        <v>84</v>
      </c>
      <c r="L439" s="1">
        <v>3000</v>
      </c>
      <c r="O439" s="1">
        <v>70</v>
      </c>
      <c r="P439" s="1" t="s">
        <v>1358</v>
      </c>
    </row>
    <row r="440" spans="1:16">
      <c r="A440" s="1" t="s">
        <v>1296</v>
      </c>
      <c r="C440" s="1" t="s">
        <v>193</v>
      </c>
      <c r="D440" s="1" t="s">
        <v>1297</v>
      </c>
      <c r="F440" s="1" t="s">
        <v>1298</v>
      </c>
      <c r="H440" s="1">
        <v>2021</v>
      </c>
      <c r="I440" s="1">
        <v>4</v>
      </c>
      <c r="J440" s="1" t="s">
        <v>1167</v>
      </c>
      <c r="K440" s="1" t="s">
        <v>60</v>
      </c>
      <c r="L440" s="1">
        <v>30000</v>
      </c>
      <c r="O440" s="1">
        <v>60</v>
      </c>
      <c r="P440" s="1" t="s">
        <v>1299</v>
      </c>
    </row>
    <row r="441" spans="1:16">
      <c r="A441" s="1" t="s">
        <v>1300</v>
      </c>
      <c r="C441" s="1" t="s">
        <v>193</v>
      </c>
      <c r="D441" s="1" t="s">
        <v>1297</v>
      </c>
      <c r="F441" s="1" t="s">
        <v>1298</v>
      </c>
      <c r="H441" s="1">
        <v>2021</v>
      </c>
      <c r="I441" s="1">
        <v>4</v>
      </c>
      <c r="J441" s="1" t="s">
        <v>1167</v>
      </c>
      <c r="K441" s="1" t="s">
        <v>60</v>
      </c>
      <c r="L441" s="1">
        <v>30000</v>
      </c>
      <c r="O441" s="1">
        <v>40</v>
      </c>
      <c r="P441" s="1" t="s">
        <v>1299</v>
      </c>
    </row>
    <row r="442" spans="1:16">
      <c r="A442" s="1" t="s">
        <v>1464</v>
      </c>
      <c r="C442" s="1" t="s">
        <v>210</v>
      </c>
      <c r="D442" s="1" t="s">
        <v>211</v>
      </c>
      <c r="H442" s="1">
        <v>2021</v>
      </c>
      <c r="I442" s="1">
        <v>4</v>
      </c>
      <c r="J442" s="1" t="s">
        <v>53</v>
      </c>
      <c r="K442" s="1" t="s">
        <v>91</v>
      </c>
      <c r="P442" s="1" t="s">
        <v>1528</v>
      </c>
    </row>
    <row r="443" spans="1:16">
      <c r="A443" s="1" t="s">
        <v>1416</v>
      </c>
      <c r="C443" s="1" t="s">
        <v>210</v>
      </c>
      <c r="D443" s="1" t="s">
        <v>217</v>
      </c>
      <c r="E443" s="1" t="s">
        <v>1417</v>
      </c>
      <c r="F443" s="1" t="s">
        <v>219</v>
      </c>
      <c r="H443" s="1">
        <v>2021</v>
      </c>
      <c r="I443" s="1">
        <v>4</v>
      </c>
      <c r="J443" s="1" t="s">
        <v>1284</v>
      </c>
      <c r="K443" s="1" t="s">
        <v>281</v>
      </c>
      <c r="L443" s="1">
        <v>20000</v>
      </c>
      <c r="N443" s="1" t="s">
        <v>1418</v>
      </c>
      <c r="O443" s="1">
        <v>57</v>
      </c>
      <c r="P443" s="1" t="s">
        <v>1513</v>
      </c>
    </row>
    <row r="444" spans="1:16">
      <c r="A444" s="1" t="s">
        <v>1419</v>
      </c>
      <c r="C444" s="1" t="s">
        <v>210</v>
      </c>
      <c r="D444" s="1" t="s">
        <v>217</v>
      </c>
      <c r="E444" s="1" t="s">
        <v>1417</v>
      </c>
      <c r="F444" s="1" t="s">
        <v>219</v>
      </c>
      <c r="H444" s="1">
        <v>2021</v>
      </c>
      <c r="I444" s="1">
        <v>4</v>
      </c>
      <c r="J444" s="1" t="s">
        <v>1284</v>
      </c>
      <c r="K444" s="1" t="s">
        <v>84</v>
      </c>
      <c r="L444" s="1">
        <v>10000</v>
      </c>
      <c r="P444" s="1" t="s">
        <v>1513</v>
      </c>
    </row>
    <row r="445" spans="1:16">
      <c r="A445" s="1" t="s">
        <v>1421</v>
      </c>
      <c r="C445" s="1" t="s">
        <v>210</v>
      </c>
      <c r="D445" s="1" t="s">
        <v>217</v>
      </c>
      <c r="E445" s="1" t="s">
        <v>1422</v>
      </c>
      <c r="H445" s="1">
        <v>2021</v>
      </c>
      <c r="I445" s="1">
        <v>4</v>
      </c>
      <c r="J445" s="1" t="s">
        <v>41</v>
      </c>
      <c r="K445" s="1" t="s">
        <v>84</v>
      </c>
      <c r="O445" s="1">
        <v>70</v>
      </c>
      <c r="P445" s="1" t="s">
        <v>1538</v>
      </c>
    </row>
    <row r="446" spans="1:16">
      <c r="A446" s="1" t="s">
        <v>1393</v>
      </c>
      <c r="C446" s="1" t="s">
        <v>210</v>
      </c>
      <c r="D446" s="1" t="s">
        <v>238</v>
      </c>
      <c r="E446" s="1" t="s">
        <v>1394</v>
      </c>
      <c r="F446" s="1" t="s">
        <v>1395</v>
      </c>
      <c r="H446" s="1">
        <v>2021</v>
      </c>
      <c r="I446" s="1">
        <v>4</v>
      </c>
      <c r="J446" s="1" t="s">
        <v>1194</v>
      </c>
      <c r="K446" s="1" t="s">
        <v>112</v>
      </c>
      <c r="O446" s="1">
        <v>53</v>
      </c>
      <c r="P446" s="1" t="s">
        <v>1506</v>
      </c>
    </row>
    <row r="447" spans="1:16">
      <c r="A447" s="1" t="s">
        <v>1423</v>
      </c>
      <c r="C447" s="1" t="s">
        <v>210</v>
      </c>
      <c r="D447" s="1" t="s">
        <v>243</v>
      </c>
      <c r="F447" s="1" t="s">
        <v>251</v>
      </c>
      <c r="G447" s="1" t="s">
        <v>139</v>
      </c>
      <c r="H447" s="1">
        <v>2021</v>
      </c>
      <c r="I447" s="1">
        <v>4</v>
      </c>
      <c r="J447" s="1" t="s">
        <v>1275</v>
      </c>
      <c r="K447" s="1" t="s">
        <v>494</v>
      </c>
      <c r="L447" s="1">
        <v>5000</v>
      </c>
      <c r="O447" s="1">
        <v>60</v>
      </c>
      <c r="P447" s="1" t="s">
        <v>1515</v>
      </c>
    </row>
    <row r="448" spans="1:16">
      <c r="A448" s="1" t="s">
        <v>1424</v>
      </c>
      <c r="C448" s="1" t="s">
        <v>210</v>
      </c>
      <c r="D448" s="1" t="s">
        <v>243</v>
      </c>
      <c r="F448" s="1" t="s">
        <v>251</v>
      </c>
      <c r="G448" s="1" t="s">
        <v>139</v>
      </c>
      <c r="H448" s="1">
        <v>2021</v>
      </c>
      <c r="I448" s="1">
        <v>4</v>
      </c>
      <c r="J448" s="1" t="s">
        <v>1275</v>
      </c>
      <c r="K448" s="1" t="s">
        <v>548</v>
      </c>
      <c r="L448" s="1">
        <v>5000</v>
      </c>
      <c r="O448" s="1">
        <v>56</v>
      </c>
      <c r="P448" s="1" t="s">
        <v>1515</v>
      </c>
    </row>
    <row r="449" spans="1:16">
      <c r="A449" s="1" t="s">
        <v>1425</v>
      </c>
      <c r="C449" s="1" t="s">
        <v>210</v>
      </c>
      <c r="D449" s="1" t="s">
        <v>243</v>
      </c>
      <c r="F449" s="1" t="s">
        <v>251</v>
      </c>
      <c r="G449" s="1" t="s">
        <v>139</v>
      </c>
      <c r="H449" s="1">
        <v>2021</v>
      </c>
      <c r="I449" s="1">
        <v>4</v>
      </c>
      <c r="J449" s="1" t="s">
        <v>1275</v>
      </c>
      <c r="K449" s="1" t="s">
        <v>749</v>
      </c>
      <c r="L449" s="1">
        <v>5000</v>
      </c>
      <c r="O449" s="1">
        <v>71</v>
      </c>
      <c r="P449" s="1" t="s">
        <v>1515</v>
      </c>
    </row>
    <row r="450" spans="1:16">
      <c r="A450" s="1" t="s">
        <v>1379</v>
      </c>
      <c r="C450" s="1" t="s">
        <v>210</v>
      </c>
      <c r="D450" s="1" t="s">
        <v>1380</v>
      </c>
      <c r="E450" s="1" t="s">
        <v>1381</v>
      </c>
      <c r="F450" s="1" t="s">
        <v>1382</v>
      </c>
      <c r="H450" s="1">
        <v>2021</v>
      </c>
      <c r="I450" s="1">
        <v>4</v>
      </c>
      <c r="J450" s="1" t="s">
        <v>1312</v>
      </c>
      <c r="K450" s="1" t="s">
        <v>1383</v>
      </c>
      <c r="P450" s="1" t="s">
        <v>1502</v>
      </c>
    </row>
    <row r="451" spans="1:16">
      <c r="A451" s="1" t="s">
        <v>1345</v>
      </c>
      <c r="C451" s="1" t="s">
        <v>210</v>
      </c>
      <c r="D451" s="1" t="s">
        <v>828</v>
      </c>
      <c r="H451" s="1">
        <v>2021</v>
      </c>
      <c r="I451" s="1">
        <v>4</v>
      </c>
      <c r="J451" s="1" t="s">
        <v>1341</v>
      </c>
      <c r="K451" s="1" t="s">
        <v>84</v>
      </c>
      <c r="N451" s="1" t="s">
        <v>61</v>
      </c>
      <c r="P451" s="1" t="s">
        <v>1344</v>
      </c>
    </row>
    <row r="452" spans="1:16">
      <c r="A452" s="1" t="s">
        <v>1480</v>
      </c>
      <c r="C452" s="1" t="s">
        <v>274</v>
      </c>
      <c r="D452" s="1" t="s">
        <v>285</v>
      </c>
      <c r="F452" s="1" t="s">
        <v>291</v>
      </c>
      <c r="H452" s="1">
        <v>2021</v>
      </c>
      <c r="I452" s="1">
        <v>4</v>
      </c>
      <c r="J452" s="1" t="s">
        <v>1481</v>
      </c>
      <c r="K452" s="1" t="s">
        <v>725</v>
      </c>
      <c r="P452" s="1" t="s">
        <v>1522</v>
      </c>
    </row>
    <row r="453" spans="1:16">
      <c r="A453" s="1" t="s">
        <v>1325</v>
      </c>
      <c r="C453" s="1" t="s">
        <v>304</v>
      </c>
      <c r="D453" s="1" t="s">
        <v>1326</v>
      </c>
      <c r="H453" s="1">
        <v>2021</v>
      </c>
      <c r="I453" s="1">
        <v>4</v>
      </c>
      <c r="J453" s="1" t="s">
        <v>1323</v>
      </c>
      <c r="K453" s="1" t="s">
        <v>851</v>
      </c>
      <c r="P453" s="1" t="s">
        <v>1327</v>
      </c>
    </row>
    <row r="454" spans="1:16">
      <c r="A454" s="1" t="s">
        <v>1420</v>
      </c>
      <c r="C454" s="1" t="s">
        <v>304</v>
      </c>
      <c r="D454" s="1" t="s">
        <v>1326</v>
      </c>
      <c r="H454" s="1">
        <v>2021</v>
      </c>
      <c r="I454" s="1">
        <v>4</v>
      </c>
      <c r="J454" s="1" t="s">
        <v>1305</v>
      </c>
      <c r="K454" s="1" t="s">
        <v>112</v>
      </c>
      <c r="O454" s="1">
        <v>68</v>
      </c>
      <c r="P454" s="1" t="s">
        <v>1539</v>
      </c>
    </row>
    <row r="455" spans="1:16">
      <c r="A455" s="1" t="s">
        <v>1301</v>
      </c>
      <c r="C455" s="1" t="s">
        <v>312</v>
      </c>
      <c r="D455" s="1" t="s">
        <v>313</v>
      </c>
      <c r="H455" s="1">
        <v>2021</v>
      </c>
      <c r="I455" s="1">
        <v>4</v>
      </c>
      <c r="J455" s="1" t="s">
        <v>772</v>
      </c>
      <c r="K455" s="1" t="s">
        <v>220</v>
      </c>
      <c r="P455" s="1" t="s">
        <v>1302</v>
      </c>
    </row>
    <row r="456" spans="1:16">
      <c r="A456" s="1" t="s">
        <v>1452</v>
      </c>
      <c r="C456" s="1" t="s">
        <v>312</v>
      </c>
      <c r="D456" s="1" t="s">
        <v>318</v>
      </c>
      <c r="H456" s="1">
        <v>2021</v>
      </c>
      <c r="I456" s="1">
        <v>4</v>
      </c>
      <c r="J456" s="1" t="s">
        <v>1451</v>
      </c>
      <c r="K456" s="1" t="s">
        <v>31</v>
      </c>
      <c r="O456" s="1">
        <v>58</v>
      </c>
      <c r="P456" s="1" t="s">
        <v>1533</v>
      </c>
    </row>
    <row r="457" spans="1:16">
      <c r="A457" s="1" t="s">
        <v>1370</v>
      </c>
      <c r="C457" s="1" t="s">
        <v>312</v>
      </c>
      <c r="D457" s="1" t="s">
        <v>1541</v>
      </c>
      <c r="E457" s="1" t="s">
        <v>1371</v>
      </c>
      <c r="H457" s="1">
        <v>2021</v>
      </c>
      <c r="I457" s="1">
        <v>4</v>
      </c>
      <c r="J457" s="1" t="s">
        <v>1372</v>
      </c>
      <c r="K457" s="1" t="s">
        <v>31</v>
      </c>
      <c r="N457" s="1" t="s">
        <v>61</v>
      </c>
      <c r="P457" s="1" t="s">
        <v>1365</v>
      </c>
    </row>
    <row r="458" spans="1:16">
      <c r="A458" s="1" t="s">
        <v>1429</v>
      </c>
      <c r="C458" s="1" t="s">
        <v>312</v>
      </c>
      <c r="D458" s="1" t="s">
        <v>346</v>
      </c>
      <c r="E458" s="1" t="s">
        <v>1430</v>
      </c>
      <c r="F458" s="1" t="s">
        <v>356</v>
      </c>
      <c r="H458" s="1">
        <v>2021</v>
      </c>
      <c r="I458" s="1">
        <v>4</v>
      </c>
      <c r="J458" s="1" t="s">
        <v>1431</v>
      </c>
      <c r="K458" s="1" t="s">
        <v>54</v>
      </c>
      <c r="M458" s="1">
        <v>2000</v>
      </c>
      <c r="P458" s="1" t="s">
        <v>1537</v>
      </c>
    </row>
    <row r="459" spans="1:16">
      <c r="A459" s="1" t="s">
        <v>1482</v>
      </c>
      <c r="C459" s="1" t="s">
        <v>312</v>
      </c>
      <c r="D459" s="1" t="s">
        <v>346</v>
      </c>
      <c r="H459" s="1">
        <v>2021</v>
      </c>
      <c r="I459" s="1">
        <v>4</v>
      </c>
      <c r="J459" s="1" t="s">
        <v>1481</v>
      </c>
      <c r="K459" s="1" t="s">
        <v>226</v>
      </c>
      <c r="P459" s="1" t="s">
        <v>1521</v>
      </c>
    </row>
    <row r="460" spans="1:16">
      <c r="A460" s="1" t="s">
        <v>1483</v>
      </c>
      <c r="C460" s="1" t="s">
        <v>312</v>
      </c>
      <c r="D460" s="1" t="s">
        <v>346</v>
      </c>
      <c r="H460" s="1">
        <v>2021</v>
      </c>
      <c r="I460" s="1">
        <v>4</v>
      </c>
      <c r="J460" s="1" t="s">
        <v>1481</v>
      </c>
      <c r="K460" s="1" t="s">
        <v>226</v>
      </c>
      <c r="P460" s="1" t="s">
        <v>1521</v>
      </c>
    </row>
    <row r="461" spans="1:16">
      <c r="A461" s="1" t="s">
        <v>1484</v>
      </c>
      <c r="C461" s="1" t="s">
        <v>364</v>
      </c>
      <c r="D461" s="1" t="s">
        <v>1485</v>
      </c>
      <c r="F461" s="1" t="s">
        <v>1486</v>
      </c>
      <c r="H461" s="1">
        <v>2021</v>
      </c>
      <c r="I461" s="1">
        <v>4</v>
      </c>
      <c r="J461" s="1" t="s">
        <v>1487</v>
      </c>
      <c r="K461" s="1" t="s">
        <v>31</v>
      </c>
      <c r="O461" s="1">
        <v>47</v>
      </c>
      <c r="P461" s="1" t="s">
        <v>1520</v>
      </c>
    </row>
    <row r="462" spans="1:16">
      <c r="A462" s="1" t="s">
        <v>1488</v>
      </c>
      <c r="C462" s="1" t="s">
        <v>364</v>
      </c>
      <c r="D462" s="1" t="s">
        <v>1485</v>
      </c>
      <c r="H462" s="1">
        <v>2021</v>
      </c>
      <c r="I462" s="1">
        <v>4</v>
      </c>
      <c r="J462" s="1" t="s">
        <v>35</v>
      </c>
      <c r="K462" s="1" t="s">
        <v>84</v>
      </c>
      <c r="P462" s="1" t="s">
        <v>1520</v>
      </c>
    </row>
    <row r="463" spans="1:16">
      <c r="A463" s="1" t="s">
        <v>1384</v>
      </c>
      <c r="C463" s="1" t="s">
        <v>393</v>
      </c>
      <c r="D463" s="1" t="s">
        <v>399</v>
      </c>
      <c r="F463" s="1" t="s">
        <v>1385</v>
      </c>
      <c r="H463" s="1">
        <v>2021</v>
      </c>
      <c r="I463" s="1">
        <v>4</v>
      </c>
      <c r="J463" s="1" t="s">
        <v>53</v>
      </c>
      <c r="K463" s="1" t="s">
        <v>112</v>
      </c>
      <c r="O463" s="1">
        <v>51</v>
      </c>
      <c r="P463" s="1" t="s">
        <v>1503</v>
      </c>
    </row>
    <row r="464" spans="1:16">
      <c r="A464" s="1" t="s">
        <v>1396</v>
      </c>
      <c r="C464" s="1" t="s">
        <v>393</v>
      </c>
      <c r="D464" s="1" t="s">
        <v>399</v>
      </c>
      <c r="E464" s="1" t="s">
        <v>898</v>
      </c>
      <c r="H464" s="1">
        <v>2021</v>
      </c>
      <c r="I464" s="1">
        <v>4</v>
      </c>
      <c r="J464" s="1" t="s">
        <v>1167</v>
      </c>
      <c r="K464" s="1" t="s">
        <v>220</v>
      </c>
      <c r="N464" s="1" t="s">
        <v>1015</v>
      </c>
      <c r="P464" s="1" t="s">
        <v>1506</v>
      </c>
    </row>
    <row r="465" spans="1:16">
      <c r="A465" s="1" t="s">
        <v>1467</v>
      </c>
      <c r="C465" s="1" t="s">
        <v>393</v>
      </c>
      <c r="D465" s="1" t="s">
        <v>399</v>
      </c>
      <c r="E465" s="1" t="s">
        <v>403</v>
      </c>
      <c r="H465" s="1">
        <v>2021</v>
      </c>
      <c r="I465" s="1">
        <v>4</v>
      </c>
      <c r="J465" s="1" t="s">
        <v>1468</v>
      </c>
      <c r="K465" s="1" t="s">
        <v>91</v>
      </c>
      <c r="P465" s="1" t="s">
        <v>1527</v>
      </c>
    </row>
    <row r="466" spans="1:16">
      <c r="A466" s="1" t="s">
        <v>1499</v>
      </c>
      <c r="C466" s="1" t="s">
        <v>393</v>
      </c>
      <c r="D466" s="1" t="s">
        <v>399</v>
      </c>
      <c r="F466" s="1" t="s">
        <v>1500</v>
      </c>
      <c r="H466" s="1">
        <v>2021</v>
      </c>
      <c r="I466" s="1">
        <v>4</v>
      </c>
      <c r="J466" s="1" t="s">
        <v>1501</v>
      </c>
      <c r="K466" s="1" t="s">
        <v>84</v>
      </c>
      <c r="O466" s="1">
        <v>64</v>
      </c>
      <c r="P466" s="1" t="s">
        <v>1518</v>
      </c>
    </row>
    <row r="467" spans="1:16">
      <c r="A467" s="1" t="s">
        <v>1406</v>
      </c>
      <c r="C467" s="1" t="s">
        <v>393</v>
      </c>
      <c r="D467" s="1" t="s">
        <v>406</v>
      </c>
      <c r="F467" s="1" t="s">
        <v>1407</v>
      </c>
      <c r="G467" s="1" t="s">
        <v>1408</v>
      </c>
      <c r="H467" s="1">
        <v>2021</v>
      </c>
      <c r="I467" s="1">
        <v>4</v>
      </c>
      <c r="J467" s="1" t="s">
        <v>1409</v>
      </c>
      <c r="K467" s="1" t="s">
        <v>84</v>
      </c>
      <c r="L467" s="1">
        <v>10000</v>
      </c>
      <c r="O467" s="1">
        <v>49</v>
      </c>
      <c r="P467" s="1" t="s">
        <v>1510</v>
      </c>
    </row>
    <row r="468" spans="1:16">
      <c r="A468" s="1" t="s">
        <v>1473</v>
      </c>
      <c r="C468" s="1" t="s">
        <v>393</v>
      </c>
      <c r="D468" s="1" t="s">
        <v>406</v>
      </c>
      <c r="E468" s="1" t="s">
        <v>914</v>
      </c>
      <c r="F468" s="1" t="s">
        <v>1474</v>
      </c>
      <c r="H468" s="1">
        <v>2021</v>
      </c>
      <c r="I468" s="1">
        <v>4</v>
      </c>
      <c r="J468" s="1" t="s">
        <v>1475</v>
      </c>
      <c r="K468" s="1" t="s">
        <v>220</v>
      </c>
      <c r="L468" s="1">
        <v>1000</v>
      </c>
      <c r="P468" s="1" t="s">
        <v>1525</v>
      </c>
    </row>
    <row r="469" spans="1:16">
      <c r="A469" s="1" t="s">
        <v>1366</v>
      </c>
      <c r="C469" s="1" t="s">
        <v>393</v>
      </c>
      <c r="D469" s="1" t="s">
        <v>926</v>
      </c>
      <c r="E469" s="1" t="s">
        <v>1367</v>
      </c>
      <c r="F469" s="1" t="s">
        <v>1368</v>
      </c>
      <c r="H469" s="1">
        <v>2021</v>
      </c>
      <c r="I469" s="1">
        <v>4</v>
      </c>
      <c r="J469" s="1" t="s">
        <v>1197</v>
      </c>
      <c r="K469" s="1" t="s">
        <v>91</v>
      </c>
      <c r="L469" s="1">
        <v>10000</v>
      </c>
      <c r="P469" s="1" t="s">
        <v>1365</v>
      </c>
    </row>
    <row r="470" spans="1:16">
      <c r="A470" s="1" t="s">
        <v>1369</v>
      </c>
      <c r="C470" s="1" t="s">
        <v>393</v>
      </c>
      <c r="D470" s="1" t="s">
        <v>926</v>
      </c>
      <c r="E470" s="1" t="s">
        <v>1367</v>
      </c>
      <c r="F470" s="1" t="s">
        <v>1368</v>
      </c>
      <c r="H470" s="1">
        <v>2021</v>
      </c>
      <c r="I470" s="1">
        <v>4</v>
      </c>
      <c r="J470" s="1" t="s">
        <v>1197</v>
      </c>
      <c r="K470" s="1" t="s">
        <v>91</v>
      </c>
      <c r="L470" s="1">
        <v>10000</v>
      </c>
      <c r="P470" s="1" t="s">
        <v>1365</v>
      </c>
    </row>
    <row r="471" spans="1:16">
      <c r="A471" s="1" t="s">
        <v>1460</v>
      </c>
      <c r="C471" s="1" t="s">
        <v>393</v>
      </c>
      <c r="D471" s="1" t="s">
        <v>1461</v>
      </c>
      <c r="E471" s="1" t="s">
        <v>1462</v>
      </c>
      <c r="H471" s="1">
        <v>2021</v>
      </c>
      <c r="I471" s="1">
        <v>4</v>
      </c>
      <c r="J471" s="1" t="s">
        <v>1463</v>
      </c>
      <c r="K471" s="1" t="s">
        <v>548</v>
      </c>
      <c r="P471" s="1" t="s">
        <v>1529</v>
      </c>
    </row>
    <row r="472" spans="1:16">
      <c r="A472" s="1" t="s">
        <v>1397</v>
      </c>
      <c r="C472" s="1" t="s">
        <v>433</v>
      </c>
      <c r="D472" s="1" t="s">
        <v>439</v>
      </c>
      <c r="F472" s="1" t="s">
        <v>1398</v>
      </c>
      <c r="H472" s="1">
        <v>2021</v>
      </c>
      <c r="I472" s="1">
        <v>4</v>
      </c>
      <c r="J472" s="1" t="s">
        <v>1399</v>
      </c>
      <c r="K472" s="1" t="s">
        <v>220</v>
      </c>
      <c r="M472" s="1">
        <v>14000</v>
      </c>
      <c r="P472" s="1" t="s">
        <v>1507</v>
      </c>
    </row>
    <row r="473" spans="1:16">
      <c r="A473" s="1" t="s">
        <v>1497</v>
      </c>
      <c r="C473" s="1" t="s">
        <v>433</v>
      </c>
      <c r="D473" s="1" t="s">
        <v>1498</v>
      </c>
      <c r="H473" s="1">
        <v>2021</v>
      </c>
      <c r="I473" s="1">
        <v>4</v>
      </c>
      <c r="J473" s="1" t="s">
        <v>1491</v>
      </c>
      <c r="K473" s="1" t="s">
        <v>60</v>
      </c>
      <c r="P473" s="1" t="s">
        <v>1517</v>
      </c>
    </row>
    <row r="474" spans="1:16">
      <c r="A474" s="1" t="s">
        <v>1338</v>
      </c>
      <c r="C474" s="1" t="s">
        <v>442</v>
      </c>
      <c r="D474" s="1" t="s">
        <v>448</v>
      </c>
      <c r="F474" s="1" t="s">
        <v>449</v>
      </c>
      <c r="G474" s="1" t="s">
        <v>139</v>
      </c>
      <c r="H474" s="1">
        <v>2021</v>
      </c>
      <c r="I474" s="1">
        <v>4</v>
      </c>
      <c r="J474" s="1" t="s">
        <v>1312</v>
      </c>
      <c r="K474" s="1" t="s">
        <v>220</v>
      </c>
      <c r="L474" s="1">
        <v>20000</v>
      </c>
      <c r="O474" s="1">
        <v>66</v>
      </c>
      <c r="P474" s="1" t="s">
        <v>1339</v>
      </c>
    </row>
    <row r="475" spans="1:16">
      <c r="A475" s="1" t="s">
        <v>1340</v>
      </c>
      <c r="C475" s="1" t="s">
        <v>442</v>
      </c>
      <c r="D475" s="1" t="s">
        <v>448</v>
      </c>
      <c r="F475" s="1" t="s">
        <v>449</v>
      </c>
      <c r="G475" s="1" t="s">
        <v>139</v>
      </c>
      <c r="H475" s="1">
        <v>2021</v>
      </c>
      <c r="I475" s="1">
        <v>4</v>
      </c>
      <c r="J475" s="1" t="s">
        <v>1341</v>
      </c>
      <c r="K475" s="1" t="s">
        <v>220</v>
      </c>
      <c r="L475" s="1">
        <v>20000</v>
      </c>
      <c r="P475" s="1" t="s">
        <v>1342</v>
      </c>
    </row>
    <row r="476" spans="1:16">
      <c r="A476" s="1" t="s">
        <v>1333</v>
      </c>
      <c r="C476" s="1" t="s">
        <v>459</v>
      </c>
      <c r="D476" s="1" t="s">
        <v>1334</v>
      </c>
      <c r="F476" s="1" t="s">
        <v>1335</v>
      </c>
      <c r="H476" s="1">
        <v>2021</v>
      </c>
      <c r="I476" s="1">
        <v>4</v>
      </c>
      <c r="J476" s="1" t="s">
        <v>1231</v>
      </c>
      <c r="K476" s="1" t="s">
        <v>91</v>
      </c>
      <c r="L476" s="1">
        <v>20000</v>
      </c>
      <c r="N476" s="1" t="s">
        <v>1336</v>
      </c>
      <c r="O476" s="1">
        <v>58</v>
      </c>
      <c r="P476" s="1" t="s">
        <v>1337</v>
      </c>
    </row>
    <row r="477" spans="1:16">
      <c r="A477" s="1" t="s">
        <v>1363</v>
      </c>
      <c r="C477" s="1" t="s">
        <v>459</v>
      </c>
      <c r="D477" s="1" t="s">
        <v>466</v>
      </c>
      <c r="H477" s="1">
        <v>2021</v>
      </c>
      <c r="I477" s="1">
        <v>4</v>
      </c>
      <c r="J477" s="1" t="s">
        <v>201</v>
      </c>
      <c r="K477" s="1" t="s">
        <v>1364</v>
      </c>
      <c r="P477" s="1" t="s">
        <v>1365</v>
      </c>
    </row>
    <row r="478" spans="1:16">
      <c r="A478" s="1" t="s">
        <v>1441</v>
      </c>
      <c r="C478" s="1" t="s">
        <v>459</v>
      </c>
      <c r="D478" s="1" t="s">
        <v>466</v>
      </c>
      <c r="F478" s="1" t="s">
        <v>1442</v>
      </c>
      <c r="H478" s="1">
        <v>2021</v>
      </c>
      <c r="I478" s="1">
        <v>4</v>
      </c>
      <c r="J478" s="1" t="s">
        <v>1443</v>
      </c>
      <c r="K478" s="1" t="s">
        <v>91</v>
      </c>
      <c r="L478" s="1">
        <v>10000</v>
      </c>
      <c r="O478" s="1">
        <v>57</v>
      </c>
      <c r="P478" s="1" t="s">
        <v>1536</v>
      </c>
    </row>
    <row r="479" spans="1:16">
      <c r="A479" s="1" t="s">
        <v>1444</v>
      </c>
      <c r="C479" s="1" t="s">
        <v>459</v>
      </c>
      <c r="D479" s="1" t="s">
        <v>466</v>
      </c>
      <c r="F479" s="1" t="s">
        <v>1442</v>
      </c>
      <c r="H479" s="1">
        <v>2021</v>
      </c>
      <c r="I479" s="1">
        <v>4</v>
      </c>
      <c r="J479" s="1" t="s">
        <v>1443</v>
      </c>
      <c r="K479" s="1" t="s">
        <v>31</v>
      </c>
      <c r="L479" s="1">
        <v>1000</v>
      </c>
      <c r="O479" s="1">
        <v>62</v>
      </c>
      <c r="P479" s="1" t="s">
        <v>1536</v>
      </c>
    </row>
    <row r="480" spans="1:16">
      <c r="A480" s="1" t="s">
        <v>1459</v>
      </c>
      <c r="C480" s="1" t="s">
        <v>459</v>
      </c>
      <c r="D480" s="1" t="s">
        <v>489</v>
      </c>
      <c r="E480" s="1" t="s">
        <v>491</v>
      </c>
      <c r="H480" s="1">
        <v>2021</v>
      </c>
      <c r="I480" s="1">
        <v>4</v>
      </c>
      <c r="J480" s="1" t="s">
        <v>35</v>
      </c>
      <c r="K480" s="1" t="s">
        <v>1565</v>
      </c>
      <c r="P480" s="1" t="s">
        <v>1530</v>
      </c>
    </row>
    <row r="481" spans="1:16">
      <c r="A481" s="1" t="s">
        <v>1390</v>
      </c>
      <c r="C481" s="1" t="s">
        <v>459</v>
      </c>
      <c r="D481" s="1" t="s">
        <v>503</v>
      </c>
      <c r="E481" s="1" t="s">
        <v>1391</v>
      </c>
      <c r="H481" s="1">
        <v>2021</v>
      </c>
      <c r="I481" s="1">
        <v>4</v>
      </c>
      <c r="J481" s="1" t="s">
        <v>1093</v>
      </c>
      <c r="K481" s="1" t="s">
        <v>1564</v>
      </c>
      <c r="N481" s="1" t="s">
        <v>1392</v>
      </c>
      <c r="O481" s="1">
        <v>65</v>
      </c>
      <c r="P481" s="1" t="s">
        <v>1505</v>
      </c>
    </row>
    <row r="482" spans="1:16">
      <c r="A482" s="1" t="s">
        <v>1465</v>
      </c>
      <c r="C482" s="1" t="s">
        <v>459</v>
      </c>
      <c r="D482" s="1" t="s">
        <v>503</v>
      </c>
      <c r="H482" s="1">
        <v>2021</v>
      </c>
      <c r="I482" s="1">
        <v>4</v>
      </c>
      <c r="J482" s="1" t="s">
        <v>1466</v>
      </c>
      <c r="K482" s="1" t="s">
        <v>982</v>
      </c>
      <c r="O482" s="1">
        <v>72</v>
      </c>
      <c r="P482" s="1" t="s">
        <v>1528</v>
      </c>
    </row>
    <row r="483" spans="1:16">
      <c r="A483" s="1" t="s">
        <v>1413</v>
      </c>
      <c r="C483" s="1" t="s">
        <v>459</v>
      </c>
      <c r="D483" s="1" t="s">
        <v>510</v>
      </c>
      <c r="E483" s="1" t="s">
        <v>1414</v>
      </c>
      <c r="H483" s="1">
        <v>2021</v>
      </c>
      <c r="I483" s="1">
        <v>4</v>
      </c>
      <c r="J483" s="1" t="s">
        <v>1231</v>
      </c>
      <c r="K483" s="1" t="s">
        <v>68</v>
      </c>
      <c r="L483" s="1">
        <v>20000</v>
      </c>
      <c r="N483" s="1" t="s">
        <v>1415</v>
      </c>
      <c r="O483" s="1">
        <v>65</v>
      </c>
      <c r="P483" s="1" t="s">
        <v>1512</v>
      </c>
    </row>
    <row r="484" spans="1:16">
      <c r="A484" s="1" t="s">
        <v>1350</v>
      </c>
      <c r="C484" s="1" t="s">
        <v>1540</v>
      </c>
      <c r="D484" s="1" t="s">
        <v>1351</v>
      </c>
      <c r="E484" s="1" t="s">
        <v>1352</v>
      </c>
      <c r="H484" s="1">
        <v>2021</v>
      </c>
      <c r="I484" s="1">
        <v>4</v>
      </c>
      <c r="J484" s="1" t="s">
        <v>1353</v>
      </c>
      <c r="K484" s="1" t="s">
        <v>31</v>
      </c>
      <c r="O484" s="1">
        <v>70</v>
      </c>
      <c r="P484" s="1" t="s">
        <v>1354</v>
      </c>
    </row>
    <row r="485" spans="1:16">
      <c r="A485" s="1" t="s">
        <v>1428</v>
      </c>
      <c r="C485" s="1" t="s">
        <v>521</v>
      </c>
      <c r="D485" s="1" t="s">
        <v>522</v>
      </c>
      <c r="H485" s="1">
        <v>2021</v>
      </c>
      <c r="I485" s="1">
        <v>4</v>
      </c>
      <c r="J485" s="1" t="s">
        <v>1411</v>
      </c>
      <c r="K485" s="1" t="s">
        <v>84</v>
      </c>
      <c r="O485" s="1">
        <v>65</v>
      </c>
      <c r="P485" s="1" t="s">
        <v>1537</v>
      </c>
    </row>
    <row r="486" spans="1:16">
      <c r="A486" s="1" t="s">
        <v>1490</v>
      </c>
      <c r="C486" s="1" t="s">
        <v>521</v>
      </c>
      <c r="D486" s="1" t="s">
        <v>527</v>
      </c>
      <c r="H486" s="1">
        <v>2021</v>
      </c>
      <c r="I486" s="1">
        <v>4</v>
      </c>
      <c r="J486" s="1" t="s">
        <v>1491</v>
      </c>
      <c r="K486" s="1" t="s">
        <v>1492</v>
      </c>
      <c r="P486" s="1" t="s">
        <v>1516</v>
      </c>
    </row>
    <row r="487" spans="1:16">
      <c r="A487" s="1" t="s">
        <v>1493</v>
      </c>
      <c r="C487" s="1" t="s">
        <v>521</v>
      </c>
      <c r="D487" s="1" t="s">
        <v>527</v>
      </c>
      <c r="H487" s="1">
        <v>2021</v>
      </c>
      <c r="I487" s="1">
        <v>4</v>
      </c>
      <c r="J487" s="1" t="s">
        <v>1491</v>
      </c>
      <c r="K487" s="1" t="s">
        <v>1494</v>
      </c>
      <c r="P487" s="1" t="s">
        <v>1516</v>
      </c>
    </row>
    <row r="488" spans="1:16">
      <c r="A488" s="1" t="s">
        <v>1495</v>
      </c>
      <c r="C488" s="1" t="s">
        <v>521</v>
      </c>
      <c r="D488" s="1" t="s">
        <v>527</v>
      </c>
      <c r="H488" s="1">
        <v>2021</v>
      </c>
      <c r="I488" s="1">
        <v>4</v>
      </c>
      <c r="J488" s="1" t="s">
        <v>1491</v>
      </c>
      <c r="K488" s="1" t="s">
        <v>1496</v>
      </c>
      <c r="P488" s="1" t="s">
        <v>1516</v>
      </c>
    </row>
    <row r="489" spans="1:16">
      <c r="A489" s="1" t="s">
        <v>1310</v>
      </c>
      <c r="C489" s="1" t="s">
        <v>530</v>
      </c>
      <c r="F489" s="1" t="s">
        <v>1311</v>
      </c>
      <c r="H489" s="1">
        <v>2021</v>
      </c>
      <c r="I489" s="1">
        <v>4</v>
      </c>
      <c r="J489" s="1" t="s">
        <v>1312</v>
      </c>
      <c r="K489" s="1" t="s">
        <v>31</v>
      </c>
      <c r="L489" s="1">
        <v>2000</v>
      </c>
      <c r="O489" s="1">
        <v>69</v>
      </c>
      <c r="P489" s="1" t="s">
        <v>1313</v>
      </c>
    </row>
    <row r="490" spans="1:16">
      <c r="A490" s="1" t="s">
        <v>1314</v>
      </c>
      <c r="C490" s="1" t="s">
        <v>530</v>
      </c>
      <c r="F490" s="1" t="s">
        <v>1315</v>
      </c>
      <c r="H490" s="1">
        <v>2021</v>
      </c>
      <c r="I490" s="1">
        <v>4</v>
      </c>
      <c r="J490" s="1" t="s">
        <v>1312</v>
      </c>
      <c r="K490" s="1" t="s">
        <v>128</v>
      </c>
      <c r="L490" s="1">
        <v>2000</v>
      </c>
      <c r="O490" s="1">
        <v>66</v>
      </c>
      <c r="P490" s="1" t="s">
        <v>1313</v>
      </c>
    </row>
    <row r="491" spans="1:16">
      <c r="A491" s="1" t="s">
        <v>1316</v>
      </c>
      <c r="C491" s="1" t="s">
        <v>530</v>
      </c>
      <c r="F491" s="1" t="s">
        <v>1315</v>
      </c>
      <c r="H491" s="1">
        <v>2021</v>
      </c>
      <c r="I491" s="1">
        <v>4</v>
      </c>
      <c r="J491" s="1" t="s">
        <v>1312</v>
      </c>
      <c r="K491" s="1" t="s">
        <v>118</v>
      </c>
      <c r="L491" s="1">
        <v>5000</v>
      </c>
      <c r="O491" s="1">
        <v>78</v>
      </c>
      <c r="P491" s="1" t="s">
        <v>1313</v>
      </c>
    </row>
    <row r="492" spans="1:16">
      <c r="A492" s="1" t="s">
        <v>1346</v>
      </c>
      <c r="C492" s="1" t="s">
        <v>543</v>
      </c>
      <c r="D492" s="1" t="s">
        <v>544</v>
      </c>
      <c r="F492" s="1" t="s">
        <v>1347</v>
      </c>
      <c r="H492" s="1">
        <v>2021</v>
      </c>
      <c r="I492" s="1">
        <v>4</v>
      </c>
      <c r="J492" s="1" t="s">
        <v>1197</v>
      </c>
      <c r="K492" s="1" t="s">
        <v>84</v>
      </c>
      <c r="L492" s="1">
        <v>5000</v>
      </c>
      <c r="N492" s="1" t="s">
        <v>1348</v>
      </c>
      <c r="O492" s="1">
        <v>61</v>
      </c>
      <c r="P492" s="1" t="s">
        <v>1349</v>
      </c>
    </row>
    <row r="493" spans="1:16">
      <c r="A493" s="1" t="s">
        <v>1426</v>
      </c>
      <c r="C493" s="1" t="s">
        <v>543</v>
      </c>
      <c r="D493" s="1" t="s">
        <v>544</v>
      </c>
      <c r="E493" s="1" t="s">
        <v>1427</v>
      </c>
      <c r="H493" s="1">
        <v>2021</v>
      </c>
      <c r="I493" s="1">
        <v>4</v>
      </c>
      <c r="J493" s="1" t="s">
        <v>1411</v>
      </c>
      <c r="K493" s="1" t="s">
        <v>258</v>
      </c>
      <c r="L493" s="1">
        <v>5000</v>
      </c>
      <c r="N493" s="1" t="s">
        <v>568</v>
      </c>
      <c r="P493" s="1" t="s">
        <v>1537</v>
      </c>
    </row>
    <row r="494" spans="1:16">
      <c r="A494" s="1" t="s">
        <v>1432</v>
      </c>
      <c r="C494" s="1" t="s">
        <v>543</v>
      </c>
      <c r="D494" s="1" t="s">
        <v>544</v>
      </c>
      <c r="F494" s="1" t="s">
        <v>1433</v>
      </c>
      <c r="G494" s="1" t="s">
        <v>139</v>
      </c>
      <c r="H494" s="1">
        <v>2021</v>
      </c>
      <c r="I494" s="1">
        <v>4</v>
      </c>
      <c r="J494" s="1" t="s">
        <v>1353</v>
      </c>
      <c r="K494" s="1" t="s">
        <v>1434</v>
      </c>
      <c r="L494" s="1">
        <v>5000</v>
      </c>
      <c r="P494" s="1" t="s">
        <v>1514</v>
      </c>
    </row>
    <row r="495" spans="1:16">
      <c r="A495" s="1" t="s">
        <v>1435</v>
      </c>
      <c r="C495" s="1" t="s">
        <v>543</v>
      </c>
      <c r="D495" s="1" t="s">
        <v>544</v>
      </c>
      <c r="F495" s="1" t="s">
        <v>1433</v>
      </c>
      <c r="G495" s="1" t="s">
        <v>139</v>
      </c>
      <c r="H495" s="1">
        <v>2021</v>
      </c>
      <c r="I495" s="1">
        <v>4</v>
      </c>
      <c r="J495" s="1" t="s">
        <v>1353</v>
      </c>
      <c r="K495" s="1" t="s">
        <v>1436</v>
      </c>
      <c r="L495" s="1">
        <v>5000</v>
      </c>
      <c r="P495" s="1" t="s">
        <v>1514</v>
      </c>
    </row>
    <row r="496" spans="1:16">
      <c r="A496" s="1" t="s">
        <v>1437</v>
      </c>
      <c r="C496" s="1" t="s">
        <v>543</v>
      </c>
      <c r="D496" s="1" t="s">
        <v>544</v>
      </c>
      <c r="F496" s="1" t="s">
        <v>1433</v>
      </c>
      <c r="G496" s="1" t="s">
        <v>139</v>
      </c>
      <c r="H496" s="1">
        <v>2021</v>
      </c>
      <c r="I496" s="1">
        <v>4</v>
      </c>
      <c r="J496" s="1" t="s">
        <v>1353</v>
      </c>
      <c r="K496" s="1" t="s">
        <v>1436</v>
      </c>
      <c r="L496" s="1">
        <v>5000</v>
      </c>
      <c r="P496" s="1" t="s">
        <v>1514</v>
      </c>
    </row>
    <row r="497" spans="1:16">
      <c r="A497" s="1" t="s">
        <v>1438</v>
      </c>
      <c r="C497" s="1" t="s">
        <v>543</v>
      </c>
      <c r="D497" s="1" t="s">
        <v>544</v>
      </c>
      <c r="F497" s="1" t="s">
        <v>1433</v>
      </c>
      <c r="G497" s="1" t="s">
        <v>139</v>
      </c>
      <c r="H497" s="1">
        <v>2021</v>
      </c>
      <c r="I497" s="1">
        <v>4</v>
      </c>
      <c r="J497" s="1" t="s">
        <v>1353</v>
      </c>
      <c r="K497" s="1" t="s">
        <v>714</v>
      </c>
      <c r="L497" s="1">
        <v>5000</v>
      </c>
      <c r="P497" s="1" t="s">
        <v>1514</v>
      </c>
    </row>
    <row r="498" spans="1:16">
      <c r="A498" s="1" t="s">
        <v>1439</v>
      </c>
      <c r="C498" s="1" t="s">
        <v>543</v>
      </c>
      <c r="D498" s="1" t="s">
        <v>544</v>
      </c>
      <c r="F498" s="1" t="s">
        <v>1433</v>
      </c>
      <c r="G498" s="1" t="s">
        <v>139</v>
      </c>
      <c r="H498" s="1">
        <v>2021</v>
      </c>
      <c r="I498" s="1">
        <v>4</v>
      </c>
      <c r="J498" s="1" t="s">
        <v>1353</v>
      </c>
      <c r="K498" s="1" t="s">
        <v>714</v>
      </c>
      <c r="L498" s="1">
        <v>5000</v>
      </c>
      <c r="P498" s="1" t="s">
        <v>1514</v>
      </c>
    </row>
    <row r="499" spans="1:16">
      <c r="A499" s="1" t="s">
        <v>1440</v>
      </c>
      <c r="C499" s="1" t="s">
        <v>543</v>
      </c>
      <c r="D499" s="1" t="s">
        <v>544</v>
      </c>
      <c r="F499" s="1" t="s">
        <v>1433</v>
      </c>
      <c r="G499" s="1" t="s">
        <v>139</v>
      </c>
      <c r="H499" s="1">
        <v>2021</v>
      </c>
      <c r="I499" s="1">
        <v>4</v>
      </c>
      <c r="J499" s="1" t="s">
        <v>1353</v>
      </c>
      <c r="K499" s="1" t="s">
        <v>714</v>
      </c>
      <c r="L499" s="1">
        <v>5000</v>
      </c>
      <c r="P499" s="1" t="s">
        <v>1514</v>
      </c>
    </row>
    <row r="500" spans="1:16">
      <c r="A500" s="1" t="s">
        <v>1456</v>
      </c>
      <c r="C500" s="1" t="s">
        <v>543</v>
      </c>
      <c r="D500" s="1" t="s">
        <v>1457</v>
      </c>
      <c r="F500" s="1" t="s">
        <v>1458</v>
      </c>
      <c r="H500" s="1">
        <v>2021</v>
      </c>
      <c r="I500" s="1">
        <v>4</v>
      </c>
      <c r="J500" s="1" t="s">
        <v>1411</v>
      </c>
      <c r="K500" s="1" t="s">
        <v>31</v>
      </c>
      <c r="O500" s="1">
        <v>73</v>
      </c>
      <c r="P500" s="1" t="s">
        <v>1531</v>
      </c>
    </row>
    <row r="501" spans="1:16">
      <c r="A501" s="1" t="s">
        <v>1453</v>
      </c>
      <c r="C501" s="1" t="s">
        <v>543</v>
      </c>
      <c r="D501" s="1" t="s">
        <v>595</v>
      </c>
      <c r="H501" s="1">
        <v>2021</v>
      </c>
      <c r="I501" s="1">
        <v>4</v>
      </c>
      <c r="J501" s="1" t="s">
        <v>1454</v>
      </c>
      <c r="K501" s="1" t="s">
        <v>220</v>
      </c>
      <c r="L501" s="1">
        <v>20000</v>
      </c>
      <c r="N501" s="1" t="s">
        <v>1455</v>
      </c>
      <c r="O501" s="1">
        <v>62</v>
      </c>
      <c r="P501" s="1" t="s">
        <v>1532</v>
      </c>
    </row>
    <row r="502" spans="1:16">
      <c r="A502" s="1" t="s">
        <v>1489</v>
      </c>
      <c r="C502" s="1" t="s">
        <v>616</v>
      </c>
      <c r="F502" s="1" t="s">
        <v>629</v>
      </c>
      <c r="H502" s="1">
        <v>2021</v>
      </c>
      <c r="I502" s="1">
        <v>4</v>
      </c>
      <c r="J502" s="1" t="s">
        <v>1472</v>
      </c>
      <c r="K502" s="1" t="s">
        <v>281</v>
      </c>
      <c r="M502" s="1">
        <v>1000</v>
      </c>
      <c r="P502" s="1" t="s">
        <v>1519</v>
      </c>
    </row>
    <row r="503" spans="1:16">
      <c r="A503" s="1" t="s">
        <v>1400</v>
      </c>
      <c r="C503" s="1" t="s">
        <v>661</v>
      </c>
      <c r="D503" s="1" t="s">
        <v>997</v>
      </c>
      <c r="E503" s="1" t="s">
        <v>1401</v>
      </c>
      <c r="H503" s="1">
        <v>2021</v>
      </c>
      <c r="I503" s="1">
        <v>4</v>
      </c>
      <c r="J503" s="1" t="s">
        <v>1399</v>
      </c>
      <c r="K503" s="1" t="s">
        <v>196</v>
      </c>
      <c r="O503" s="1">
        <v>48</v>
      </c>
      <c r="P503" s="1" t="s">
        <v>1508</v>
      </c>
    </row>
    <row r="504" spans="1:16">
      <c r="A504" s="1" t="s">
        <v>1328</v>
      </c>
      <c r="C504" s="1" t="s">
        <v>669</v>
      </c>
      <c r="E504" s="1" t="s">
        <v>1329</v>
      </c>
      <c r="F504" s="1" t="s">
        <v>1330</v>
      </c>
      <c r="H504" s="1">
        <v>2021</v>
      </c>
      <c r="I504" s="1">
        <v>4</v>
      </c>
      <c r="J504" s="1" t="s">
        <v>1331</v>
      </c>
      <c r="K504" s="1" t="s">
        <v>54</v>
      </c>
      <c r="O504" s="1">
        <v>76</v>
      </c>
      <c r="P504" s="1" t="s">
        <v>1332</v>
      </c>
    </row>
    <row r="505" spans="1:16">
      <c r="A505" s="1" t="s">
        <v>1402</v>
      </c>
      <c r="C505" s="1" t="s">
        <v>669</v>
      </c>
      <c r="E505" s="1" t="s">
        <v>1403</v>
      </c>
      <c r="H505" s="1">
        <v>2021</v>
      </c>
      <c r="I505" s="1">
        <v>4</v>
      </c>
      <c r="J505" s="1" t="s">
        <v>1404</v>
      </c>
      <c r="K505" s="1" t="s">
        <v>112</v>
      </c>
      <c r="N505" s="1" t="s">
        <v>1405</v>
      </c>
      <c r="O505" s="1">
        <v>77</v>
      </c>
      <c r="P505" s="1" t="s">
        <v>1509</v>
      </c>
    </row>
    <row r="506" spans="1:16">
      <c r="A506" s="1" t="s">
        <v>1448</v>
      </c>
      <c r="C506" s="1" t="s">
        <v>669</v>
      </c>
      <c r="E506" s="1" t="s">
        <v>1449</v>
      </c>
      <c r="F506" s="1" t="s">
        <v>1450</v>
      </c>
      <c r="H506" s="1">
        <v>2021</v>
      </c>
      <c r="I506" s="1">
        <v>4</v>
      </c>
      <c r="J506" s="1" t="s">
        <v>1451</v>
      </c>
      <c r="K506" s="1" t="s">
        <v>54</v>
      </c>
      <c r="O506" s="1">
        <v>58</v>
      </c>
      <c r="P506" s="1" t="s">
        <v>1534</v>
      </c>
    </row>
    <row r="508" spans="1:16">
      <c r="A508" s="1" t="s">
        <v>1546</v>
      </c>
      <c r="B508" s="1">
        <v>504</v>
      </c>
    </row>
    <row r="509" spans="1:16">
      <c r="A509" s="1" t="s">
        <v>1542</v>
      </c>
      <c r="B509" s="1">
        <v>194</v>
      </c>
    </row>
    <row r="510" spans="1:16">
      <c r="A510" s="1" t="s">
        <v>1543</v>
      </c>
      <c r="B510" s="1">
        <v>121</v>
      </c>
    </row>
    <row r="511" spans="1:16">
      <c r="A511" s="1" t="s">
        <v>1544</v>
      </c>
      <c r="B511" s="1">
        <v>99</v>
      </c>
    </row>
    <row r="512" spans="1:16">
      <c r="A512" s="1" t="s">
        <v>1545</v>
      </c>
      <c r="B512" s="1">
        <v>90</v>
      </c>
    </row>
    <row r="515" spans="1:4">
      <c r="A515" s="1" t="s">
        <v>1560</v>
      </c>
    </row>
    <row r="516" spans="1:4">
      <c r="A516" s="1" t="s">
        <v>1547</v>
      </c>
      <c r="B516" s="1" t="s">
        <v>1548</v>
      </c>
      <c r="D516" s="1" t="s">
        <v>1561</v>
      </c>
    </row>
    <row r="517" spans="1:4">
      <c r="A517" s="1" t="s">
        <v>1549</v>
      </c>
      <c r="B517" s="1">
        <v>15</v>
      </c>
    </row>
    <row r="518" spans="1:4">
      <c r="A518" s="1" t="s">
        <v>1550</v>
      </c>
      <c r="B518" s="1">
        <v>10</v>
      </c>
    </row>
    <row r="519" spans="1:4">
      <c r="A519" s="1" t="s">
        <v>1267</v>
      </c>
      <c r="B519" s="1">
        <v>10</v>
      </c>
    </row>
    <row r="520" spans="1:4">
      <c r="A520" s="1" t="s">
        <v>1551</v>
      </c>
      <c r="B520" s="1">
        <v>9</v>
      </c>
    </row>
    <row r="521" spans="1:4">
      <c r="A521" s="1" t="s">
        <v>1552</v>
      </c>
      <c r="B521" s="1">
        <v>9</v>
      </c>
    </row>
    <row r="522" spans="1:4">
      <c r="A522" s="1" t="s">
        <v>1244</v>
      </c>
      <c r="B522" s="1">
        <v>6</v>
      </c>
    </row>
    <row r="523" spans="1:4">
      <c r="A523" s="1" t="s">
        <v>1553</v>
      </c>
      <c r="B523" s="1">
        <v>6</v>
      </c>
    </row>
    <row r="524" spans="1:4">
      <c r="A524" s="1" t="s">
        <v>1554</v>
      </c>
      <c r="B524" s="1">
        <v>4</v>
      </c>
    </row>
    <row r="525" spans="1:4">
      <c r="A525" s="1" t="s">
        <v>669</v>
      </c>
      <c r="B525" s="1">
        <v>3</v>
      </c>
    </row>
    <row r="526" spans="1:4">
      <c r="A526" s="1" t="s">
        <v>1555</v>
      </c>
      <c r="B526" s="1">
        <v>3</v>
      </c>
    </row>
    <row r="527" spans="1:4">
      <c r="A527" s="1" t="s">
        <v>1272</v>
      </c>
      <c r="B527" s="1">
        <v>2</v>
      </c>
    </row>
    <row r="528" spans="1:4">
      <c r="A528" s="1" t="s">
        <v>1556</v>
      </c>
      <c r="B528" s="1">
        <v>2</v>
      </c>
    </row>
    <row r="529" spans="1:2">
      <c r="A529" s="1" t="s">
        <v>1227</v>
      </c>
      <c r="B529" s="1">
        <v>2</v>
      </c>
    </row>
    <row r="530" spans="1:2">
      <c r="A530" s="1" t="s">
        <v>442</v>
      </c>
      <c r="B530" s="1">
        <v>2</v>
      </c>
    </row>
    <row r="531" spans="1:2">
      <c r="A531" s="1" t="s">
        <v>1282</v>
      </c>
      <c r="B531" s="1">
        <v>2</v>
      </c>
    </row>
    <row r="532" spans="1:2">
      <c r="A532" s="1" t="s">
        <v>1557</v>
      </c>
      <c r="B532" s="1">
        <v>2</v>
      </c>
    </row>
    <row r="533" spans="1:2">
      <c r="A533" s="1" t="s">
        <v>1264</v>
      </c>
      <c r="B533" s="1">
        <v>1</v>
      </c>
    </row>
    <row r="534" spans="1:2">
      <c r="A534" s="1" t="s">
        <v>1558</v>
      </c>
      <c r="B534" s="1">
        <v>1</v>
      </c>
    </row>
    <row r="535" spans="1:2">
      <c r="A535" s="1" t="s">
        <v>1559</v>
      </c>
      <c r="B535" s="1">
        <v>1</v>
      </c>
    </row>
    <row r="536" spans="1:2">
      <c r="B536" s="1">
        <f>SUM(B517:B535)</f>
        <v>90</v>
      </c>
    </row>
    <row r="538" spans="1:2">
      <c r="A538" s="1" t="s">
        <v>1562</v>
      </c>
      <c r="B538" s="1" t="s">
        <v>1548</v>
      </c>
    </row>
    <row r="539" spans="1:2">
      <c r="A539" s="1" t="s">
        <v>109</v>
      </c>
      <c r="B539" s="1">
        <v>9</v>
      </c>
    </row>
    <row r="540" spans="1:2">
      <c r="A540" s="1" t="s">
        <v>544</v>
      </c>
      <c r="B540" s="1">
        <v>8</v>
      </c>
    </row>
    <row r="541" spans="1:2">
      <c r="A541" s="1" t="s">
        <v>399</v>
      </c>
      <c r="B541" s="1">
        <v>4</v>
      </c>
    </row>
    <row r="542" spans="1:2">
      <c r="A542" s="1" t="s">
        <v>527</v>
      </c>
      <c r="B542" s="1">
        <v>3</v>
      </c>
    </row>
    <row r="543" spans="1:2">
      <c r="A543" s="1" t="s">
        <v>466</v>
      </c>
      <c r="B543" s="1">
        <v>3</v>
      </c>
    </row>
    <row r="544" spans="1:2">
      <c r="A544" s="1" t="s">
        <v>503</v>
      </c>
      <c r="B544" s="1">
        <v>3</v>
      </c>
    </row>
    <row r="545" spans="1:2">
      <c r="A545" s="1" t="s">
        <v>93</v>
      </c>
      <c r="B545" s="1">
        <v>3</v>
      </c>
    </row>
    <row r="546" spans="1:2">
      <c r="A546" s="1" t="s">
        <v>217</v>
      </c>
      <c r="B546" s="1">
        <v>3</v>
      </c>
    </row>
    <row r="547" spans="1:2">
      <c r="A547" s="1" t="s">
        <v>243</v>
      </c>
      <c r="B547" s="1">
        <v>3</v>
      </c>
    </row>
    <row r="548" spans="1:2">
      <c r="A548" s="1" t="s">
        <v>346</v>
      </c>
      <c r="B548" s="1">
        <v>3</v>
      </c>
    </row>
    <row r="549" spans="1:2">
      <c r="A549" s="1" t="s">
        <v>1485</v>
      </c>
      <c r="B549" s="1">
        <v>2</v>
      </c>
    </row>
    <row r="550" spans="1:2">
      <c r="A550" s="1" t="s">
        <v>406</v>
      </c>
      <c r="B550" s="1">
        <v>2</v>
      </c>
    </row>
    <row r="551" spans="1:2">
      <c r="A551" s="1" t="s">
        <v>926</v>
      </c>
      <c r="B551" s="1">
        <v>2</v>
      </c>
    </row>
    <row r="552" spans="1:2">
      <c r="A552" s="1" t="s">
        <v>448</v>
      </c>
      <c r="B552" s="1">
        <v>2</v>
      </c>
    </row>
    <row r="553" spans="1:2">
      <c r="A553" s="1" t="s">
        <v>1470</v>
      </c>
      <c r="B553" s="1">
        <v>2</v>
      </c>
    </row>
    <row r="554" spans="1:2">
      <c r="A554" s="1" t="s">
        <v>1170</v>
      </c>
      <c r="B554" s="1">
        <v>2</v>
      </c>
    </row>
    <row r="555" spans="1:2">
      <c r="A555" s="1" t="s">
        <v>1318</v>
      </c>
      <c r="B555" s="1">
        <v>2</v>
      </c>
    </row>
    <row r="556" spans="1:2">
      <c r="A556" s="1" t="s">
        <v>1297</v>
      </c>
      <c r="B556" s="1">
        <v>2</v>
      </c>
    </row>
    <row r="557" spans="1:2">
      <c r="A557" s="1" t="s">
        <v>1326</v>
      </c>
      <c r="B557" s="1">
        <v>2</v>
      </c>
    </row>
    <row r="558" spans="1:2">
      <c r="A558" s="1" t="s">
        <v>522</v>
      </c>
      <c r="B558" s="1">
        <v>1</v>
      </c>
    </row>
    <row r="559" spans="1:2">
      <c r="A559" s="1" t="s">
        <v>1457</v>
      </c>
      <c r="B559" s="1">
        <v>1</v>
      </c>
    </row>
    <row r="560" spans="1:2">
      <c r="A560" s="1" t="s">
        <v>595</v>
      </c>
      <c r="B560" s="1">
        <v>1</v>
      </c>
    </row>
    <row r="561" spans="1:2">
      <c r="A561" s="1" t="s">
        <v>997</v>
      </c>
      <c r="B561" s="1">
        <v>1</v>
      </c>
    </row>
    <row r="562" spans="1:2">
      <c r="A562" s="1" t="s">
        <v>1461</v>
      </c>
      <c r="B562" s="1">
        <v>1</v>
      </c>
    </row>
    <row r="563" spans="1:2">
      <c r="A563" s="1" t="s">
        <v>439</v>
      </c>
      <c r="B563" s="1">
        <v>1</v>
      </c>
    </row>
    <row r="564" spans="1:2">
      <c r="A564" s="1" t="s">
        <v>1498</v>
      </c>
      <c r="B564" s="1">
        <v>1</v>
      </c>
    </row>
    <row r="565" spans="1:2">
      <c r="A565" s="1" t="s">
        <v>1334</v>
      </c>
      <c r="B565" s="1">
        <v>1</v>
      </c>
    </row>
    <row r="566" spans="1:2">
      <c r="A566" s="1" t="s">
        <v>510</v>
      </c>
      <c r="B566" s="1">
        <v>1</v>
      </c>
    </row>
    <row r="567" spans="1:2">
      <c r="A567" s="1" t="s">
        <v>1351</v>
      </c>
      <c r="B567" s="1">
        <v>1</v>
      </c>
    </row>
    <row r="568" spans="1:2">
      <c r="A568" s="1" t="s">
        <v>275</v>
      </c>
      <c r="B568" s="1">
        <v>1</v>
      </c>
    </row>
    <row r="569" spans="1:2">
      <c r="A569" s="1" t="s">
        <v>1375</v>
      </c>
      <c r="B569" s="1">
        <v>1</v>
      </c>
    </row>
    <row r="570" spans="1:2">
      <c r="A570" s="1" t="s">
        <v>1356</v>
      </c>
      <c r="B570" s="1">
        <v>1</v>
      </c>
    </row>
    <row r="571" spans="1:2">
      <c r="A571" s="1" t="s">
        <v>211</v>
      </c>
      <c r="B571" s="1">
        <v>1</v>
      </c>
    </row>
    <row r="572" spans="1:2">
      <c r="A572" s="1" t="s">
        <v>238</v>
      </c>
      <c r="B572" s="1">
        <v>1</v>
      </c>
    </row>
    <row r="573" spans="1:2">
      <c r="A573" s="1" t="s">
        <v>1380</v>
      </c>
      <c r="B573" s="1">
        <v>1</v>
      </c>
    </row>
    <row r="574" spans="1:2">
      <c r="A574" s="1" t="s">
        <v>828</v>
      </c>
      <c r="B574" s="1">
        <v>1</v>
      </c>
    </row>
    <row r="575" spans="1:2">
      <c r="A575" s="1" t="s">
        <v>285</v>
      </c>
      <c r="B575" s="1">
        <v>1</v>
      </c>
    </row>
    <row r="576" spans="1:2">
      <c r="A576" s="1" t="s">
        <v>313</v>
      </c>
      <c r="B576" s="1">
        <v>1</v>
      </c>
    </row>
    <row r="577" spans="1:2">
      <c r="A577" s="1" t="s">
        <v>318</v>
      </c>
      <c r="B577" s="1">
        <v>1</v>
      </c>
    </row>
    <row r="578" spans="1:2">
      <c r="A578" s="1" t="s">
        <v>1563</v>
      </c>
      <c r="B578" s="1">
        <v>1</v>
      </c>
    </row>
  </sheetData>
  <sortState ref="A493:S502">
    <sortCondition ref="D493:D502"/>
  </sortState>
  <phoneticPr fontId="1" type="noConversion"/>
  <conditionalFormatting sqref="A537 A1:A515 A580:A1048576">
    <cfRule type="duplicateValues" dxfId="4" priority="2"/>
    <cfRule type="duplicateValues" dxfId="3" priority="3"/>
    <cfRule type="duplicateValues" priority="4"/>
    <cfRule type="duplicateValues" dxfId="2" priority="5"/>
    <cfRule type="duplicateValues" dxfId="1" priority="6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2021-05-08T14:38:31Z</dcterms:modified>
</cp:coreProperties>
</file>